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300" yWindow="75" windowWidth="9510" windowHeight="9180" tabRatio="954" firstSheet="4" activeTab="12"/>
  </bookViews>
  <sheets>
    <sheet name="2.ИП" sheetId="6" r:id="rId1"/>
    <sheet name="3.Технические характеристики" sheetId="3" r:id="rId2"/>
    <sheet name="4.График реализации" sheetId="62" r:id="rId3"/>
    <sheet name="5.План_Финансирования" sheetId="2" r:id="rId4"/>
    <sheet name="6.Расчет_ТарифПослед" sheetId="1" r:id="rId5"/>
    <sheet name="7.1 Калькуляция ВС" sheetId="75" r:id="rId6"/>
    <sheet name="7.2 Калькуляция ВО" sheetId="10" r:id="rId7"/>
    <sheet name="8.Стоимость этапов" sheetId="60" r:id="rId8"/>
    <sheet name="9.1. Показатели ВС" sheetId="65" r:id="rId9"/>
    <sheet name="9.2. Показатели ВО" sheetId="73" r:id="rId10"/>
    <sheet name="10.1. Отчет показатели ВС" sheetId="70" r:id="rId11"/>
    <sheet name="10.2. Отчет показатели ВО" sheetId="74" r:id="rId12"/>
    <sheet name="11.Отчет об исполнении ИП" sheetId="77" r:id="rId13"/>
    <sheet name="12.Корректировка" sheetId="68" r:id="rId14"/>
  </sheets>
  <externalReferences>
    <externalReference r:id="rId15"/>
    <externalReference r:id="rId16"/>
    <externalReference r:id="rId17"/>
    <externalReference r:id="rId18"/>
    <externalReference r:id="rId19"/>
  </externalReferences>
  <definedNames>
    <definedName name="fil">[1]Справочники!$H$15</definedName>
    <definedName name="god">[2]Титульный!$F$12</definedName>
    <definedName name="inn">[1]Справочники!$G$13</definedName>
    <definedName name="istfin_list">[2]TEHSHEET!$M$2:$M$10</definedName>
    <definedName name="kapvloj_list">[2]TEHSHEET!$K$2:$K$6</definedName>
    <definedName name="kpp">[1]Справочники!$H$13</definedName>
    <definedName name="measure_list_vs">[2]TEHSHEET!$L$2:$L$8</definedName>
    <definedName name="mo_n">[1]Справочники!$F$10</definedName>
    <definedName name="month_list">[2]TEHSHEET!$I$2:$I$13</definedName>
    <definedName name="mr">[3]Титульный!$G$24</definedName>
    <definedName name="oktmo_n">[1]Справочники!$H$10</definedName>
    <definedName name="org">[2]Титульный!$F$16</definedName>
    <definedName name="org_n">[1]Справочники!$F$13</definedName>
    <definedName name="period">[2]Титульный!$F$14</definedName>
    <definedName name="prd">[4]Титульный!$D$15</definedName>
    <definedName name="service">[5]Титульный!$F$25</definedName>
    <definedName name="vprod">[1]Справочники!$E$15</definedName>
    <definedName name="work_list">[2]TEHSHEET!$J$2:$J$6</definedName>
    <definedName name="Year">[5]Титульный!$F$19</definedName>
    <definedName name="year_list">[2]TEHSHEET!$F$2:$F$13</definedName>
    <definedName name="YesNo">[3]TEHSHEET!$K$2:$K$3</definedName>
    <definedName name="_xlnm.Print_Titles" localSheetId="0">'2.ИП'!$8:$8</definedName>
    <definedName name="_xlnm.Print_Titles" localSheetId="1">'3.Технические характеристики'!$9:$9</definedName>
    <definedName name="_xlnm.Print_Titles" localSheetId="2">'4.График реализации'!$11:$11</definedName>
    <definedName name="_xlnm.Print_Titles" localSheetId="3">'5.План_Финансирования'!$12:$12</definedName>
    <definedName name="_xlnm.Print_Titles" localSheetId="5">'7.1 Калькуляция ВС'!$8:$8</definedName>
    <definedName name="_xlnm.Print_Titles" localSheetId="6">'7.2 Калькуляция ВО'!$10:$10</definedName>
    <definedName name="_xlnm.Print_Titles" localSheetId="7">'8.Стоимость этапов'!$9:$9</definedName>
    <definedName name="_xlnm.Print_Area" localSheetId="10">'10.1. Отчет показатели ВС'!$A$1:$F$31</definedName>
    <definedName name="_xlnm.Print_Area" localSheetId="0">'2.ИП'!$A$2:$R$32</definedName>
    <definedName name="_xlnm.Print_Area" localSheetId="1">'3.Технические характеристики'!$A$1:$M$32</definedName>
    <definedName name="_xlnm.Print_Area" localSheetId="2">'4.График реализации'!$A$1:$U$25</definedName>
    <definedName name="_xlnm.Print_Area" localSheetId="3">'5.План_Финансирования'!$A$1:$S$133</definedName>
    <definedName name="_xlnm.Print_Area" localSheetId="4">'6.Расчет_ТарифПослед'!$A$1:$I$27</definedName>
    <definedName name="_xlnm.Print_Area" localSheetId="6">'7.2 Калькуляция ВО'!$A$1:$P$122</definedName>
    <definedName name="_xlnm.Print_Area" localSheetId="7">'8.Стоимость этапов'!$A$1:$H$62</definedName>
  </definedNames>
  <calcPr calcId="162913"/>
</workbook>
</file>

<file path=xl/calcChain.xml><?xml version="1.0" encoding="utf-8"?>
<calcChain xmlns="http://schemas.openxmlformats.org/spreadsheetml/2006/main">
  <c r="B10" i="68" l="1"/>
  <c r="C10" i="68" s="1"/>
  <c r="D10" i="68" s="1"/>
  <c r="E10" i="68" s="1"/>
  <c r="F10" i="68" s="1"/>
  <c r="G10" i="68" s="1"/>
  <c r="H10" i="68" s="1"/>
  <c r="I10" i="68" s="1"/>
  <c r="J10" i="68" s="1"/>
  <c r="K10" i="68" s="1"/>
  <c r="L10" i="68" s="1"/>
  <c r="M10" i="68" s="1"/>
  <c r="N10" i="68" s="1"/>
  <c r="B10" i="6"/>
  <c r="F10" i="6" s="1"/>
  <c r="G10" i="6" s="1"/>
  <c r="H10" i="6" s="1"/>
  <c r="I10" i="6" s="1"/>
  <c r="J10" i="6" s="1"/>
  <c r="K10" i="6" s="1"/>
  <c r="L10" i="6" s="1"/>
  <c r="M10" i="6" s="1"/>
  <c r="N10" i="6" s="1"/>
  <c r="O10" i="6" s="1"/>
  <c r="P10" i="6" s="1"/>
  <c r="Q10" i="6" s="1"/>
  <c r="R10" i="6" s="1"/>
</calcChain>
</file>

<file path=xl/sharedStrings.xml><?xml version="1.0" encoding="utf-8"?>
<sst xmlns="http://schemas.openxmlformats.org/spreadsheetml/2006/main" count="1409" uniqueCount="460">
  <si>
    <t>Год реализации инвестиционной программы</t>
  </si>
  <si>
    <t>Руководитель предприятия</t>
  </si>
  <si>
    <t xml:space="preserve">        Ф.И.О.</t>
  </si>
  <si>
    <t xml:space="preserve">                       (должность)</t>
  </si>
  <si>
    <t xml:space="preserve">  контакт.тел. с кодом города</t>
  </si>
  <si>
    <t xml:space="preserve">              контакт. E-mail</t>
  </si>
  <si>
    <t>Исполнитель:</t>
  </si>
  <si>
    <t>Источники финансирования</t>
  </si>
  <si>
    <t>Финансирование инвестиционной программы
(тыс.руб. без НДС)</t>
  </si>
  <si>
    <t>Всего</t>
  </si>
  <si>
    <t>в т.ч. по годам</t>
  </si>
  <si>
    <t>1 кв</t>
  </si>
  <si>
    <t>2 кв</t>
  </si>
  <si>
    <t>3 кв</t>
  </si>
  <si>
    <t>4 кв</t>
  </si>
  <si>
    <t>1.1.</t>
  </si>
  <si>
    <t>Наличие ПСД
(да/нет)</t>
  </si>
  <si>
    <t>Сметная стоимость в тек. ценах, (тыс.руб.)</t>
  </si>
  <si>
    <t>Финансирование 
(тыс.руб. без НДС)</t>
  </si>
  <si>
    <t>Цель 
реализации</t>
  </si>
  <si>
    <t>Значение</t>
  </si>
  <si>
    <t>(наименование организации)</t>
  </si>
  <si>
    <t>год ввода в эксплуатацию</t>
  </si>
  <si>
    <t>Технические характеристики проекта</t>
  </si>
  <si>
    <t>Экономический эффект, тыс.руб/год</t>
  </si>
  <si>
    <t>Срок окупаемости, лет</t>
  </si>
  <si>
    <t>№
п/п</t>
  </si>
  <si>
    <t>Ф.И.О.</t>
  </si>
  <si>
    <t>№ п/п</t>
  </si>
  <si>
    <t>Наименование показателя</t>
  </si>
  <si>
    <t>2.1.</t>
  </si>
  <si>
    <t>2.2.</t>
  </si>
  <si>
    <t>3.1.</t>
  </si>
  <si>
    <t>3.2.</t>
  </si>
  <si>
    <t>Примечание</t>
  </si>
  <si>
    <t>2.1</t>
  </si>
  <si>
    <t>Утвержденный период</t>
  </si>
  <si>
    <t>x</t>
  </si>
  <si>
    <t>Ед. изм.</t>
  </si>
  <si>
    <t>%</t>
  </si>
  <si>
    <t>да/нет</t>
  </si>
  <si>
    <t>тыс.руб.</t>
  </si>
  <si>
    <t xml:space="preserve">Показатели         </t>
  </si>
  <si>
    <t>% роста к предыдущему году</t>
  </si>
  <si>
    <t>Является ли организация плательщиком НДС</t>
  </si>
  <si>
    <t>I. НАТУРАЛЬНЫЕ ПОКАЗАТЕЛИ</t>
  </si>
  <si>
    <t>расход воды на собственные нужды предприятия</t>
  </si>
  <si>
    <t>объем воды, реализованной потребителям, в том числе:</t>
  </si>
  <si>
    <t>население</t>
  </si>
  <si>
    <t>бюджетные организации</t>
  </si>
  <si>
    <t>прочие потребители</t>
  </si>
  <si>
    <t>Присоединенная мощность потребителей товаров (услуг) по холодному водоснабжению</t>
  </si>
  <si>
    <t>II. ПОЛНАЯ СЕБЕСТОИМОСТЬ ОТПУЩЕННОЙ (ПОТРЕБЛЕННОЙ) ВОДЫ</t>
  </si>
  <si>
    <t>Подъем воды (РПВ) - всего:</t>
  </si>
  <si>
    <t>4.1</t>
  </si>
  <si>
    <t>Прямые расходы:</t>
  </si>
  <si>
    <t>затраты на покупную электрическую энергию, по уровням напряжения</t>
  </si>
  <si>
    <t>расходы на оплату труда основного производственного персонала</t>
  </si>
  <si>
    <t>отчисления на социальные нужды от расходов на оплату труда основного производственного персонала</t>
  </si>
  <si>
    <t>амортизация основных средств производственного назначения</t>
  </si>
  <si>
    <t>4.1.5</t>
  </si>
  <si>
    <t>аренда основного оборудования</t>
  </si>
  <si>
    <t xml:space="preserve">текущий ремонт и техническое обслуживание основных средств производственного назначения, в том числе </t>
  </si>
  <si>
    <t>капитальный ремонт или резерв расходов на оплату капитального ремонта</t>
  </si>
  <si>
    <t>оплата воды, полученной со стороны</t>
  </si>
  <si>
    <t>объем воды, полученной со стороны</t>
  </si>
  <si>
    <t xml:space="preserve">услуги по транспортированию неочищенной воды, оказываемые сторонними организациями </t>
  </si>
  <si>
    <t xml:space="preserve">объем неочищенной воды, транспортируемый сторонними организациями </t>
  </si>
  <si>
    <t>цеховые расходы</t>
  </si>
  <si>
    <t>прочие прямые расходы</t>
  </si>
  <si>
    <t>Косвенные (общеэксплуатационные расходы)</t>
  </si>
  <si>
    <t>Очистка воды (РОВ) - всего:</t>
  </si>
  <si>
    <t>5.1</t>
  </si>
  <si>
    <t>материалы (химические реагенты)</t>
  </si>
  <si>
    <t xml:space="preserve">услуги по очистке воды, оказываемые сторонними организациями </t>
  </si>
  <si>
    <t>5.1.8.1</t>
  </si>
  <si>
    <t xml:space="preserve">объем воды, переданный на очистку сторонним организациям </t>
  </si>
  <si>
    <t>5.1.9</t>
  </si>
  <si>
    <t>Транспортирование воды (РТВ) - всего:</t>
  </si>
  <si>
    <t xml:space="preserve">услуги по транспортированию  воды, оказываемые сторонними организациями </t>
  </si>
  <si>
    <t xml:space="preserve">объем воды, транспортируемый сторонними организациями </t>
  </si>
  <si>
    <t>Расходы на весь технологический процесс - всего:</t>
  </si>
  <si>
    <t xml:space="preserve">текущий ремонт и техническое обслуживание основных средств производственного назначения </t>
  </si>
  <si>
    <t>услуги, оказываемые сторонними организациями, стоимость которых регулируется</t>
  </si>
  <si>
    <t>Валовая прибыль:</t>
  </si>
  <si>
    <t>Налоги, сборы, платежи, относимые на финансовый результат:</t>
  </si>
  <si>
    <t>налог на прибыль при ОСН</t>
  </si>
  <si>
    <t>единый налог при УСН</t>
  </si>
  <si>
    <t>прочие налоги и платежи</t>
  </si>
  <si>
    <t>Внереализационные расходы</t>
  </si>
  <si>
    <t>Товарная продукция</t>
  </si>
  <si>
    <t>Предусмотренные в затратах организации средства на реализацию производственной программы по источникам финансирования</t>
  </si>
  <si>
    <t>амортизация</t>
  </si>
  <si>
    <t>прибыль (без учета налога на прибыль)</t>
  </si>
  <si>
    <t>ремонтный фонд</t>
  </si>
  <si>
    <t>прочие источники</t>
  </si>
  <si>
    <t>Предусмотренные в затратах организации средства на реализацию инвестиционной программы по источникам финансирования</t>
  </si>
  <si>
    <t>плата за подключение</t>
  </si>
  <si>
    <t>другие водопроводы</t>
  </si>
  <si>
    <t>Срок реализации мероприятий, дней</t>
  </si>
  <si>
    <t>в сфере водоснабжения</t>
  </si>
  <si>
    <t>3.3.</t>
  </si>
  <si>
    <t>значение</t>
  </si>
  <si>
    <t xml:space="preserve">мощность, протяженность, производительность единицы и т.д.
</t>
  </si>
  <si>
    <t>Ед.изм.</t>
  </si>
  <si>
    <t xml:space="preserve">Вводимая мощность, протяженность, производительность, единицы и т.п.
</t>
  </si>
  <si>
    <t>Объем финансирования (тыс.руб. без НДС)</t>
  </si>
  <si>
    <t>1. Проектно-изыскательские работы (ПИР)</t>
  </si>
  <si>
    <t xml:space="preserve">Стадии реализации </t>
  </si>
  <si>
    <t>Год начала строительства/реконструкции</t>
  </si>
  <si>
    <t>Год окончания строительства/реконструкции</t>
  </si>
  <si>
    <t>на (период реализации) гг.</t>
  </si>
  <si>
    <t>ИТОГО по инвестиционной программе</t>
  </si>
  <si>
    <t>Базовый период (факт)</t>
  </si>
  <si>
    <t>Наименование вида работ</t>
  </si>
  <si>
    <t>Длительность всего (дн.)</t>
  </si>
  <si>
    <t>2. Приобретение материалов и оборудования</t>
  </si>
  <si>
    <t>3. Строительно-монтажные работы (СМР)</t>
  </si>
  <si>
    <t>4. Работы по замене оборудования с улучшением технико-экономических харктеристик</t>
  </si>
  <si>
    <t>5. Прочие</t>
  </si>
  <si>
    <t>5.1.</t>
  </si>
  <si>
    <t>5.2.</t>
  </si>
  <si>
    <t>1.</t>
  </si>
  <si>
    <t>2.</t>
  </si>
  <si>
    <t>План на период реализации инвестиционной программы</t>
  </si>
  <si>
    <t>ИТОГО по программе</t>
  </si>
  <si>
    <t>1.2.</t>
  </si>
  <si>
    <t xml:space="preserve"> --//--</t>
  </si>
  <si>
    <t>До реконструкции</t>
  </si>
  <si>
    <t>После реконструкции/строительства</t>
  </si>
  <si>
    <t>Доля 
инвестиций
(%)
(в тарифе)</t>
  </si>
  <si>
    <t>1. Собственные средства</t>
  </si>
  <si>
    <t>1.3. Плата за подключение</t>
  </si>
  <si>
    <t>1.4. Прочие собственные средства</t>
  </si>
  <si>
    <t>2. Привлеченные средства</t>
  </si>
  <si>
    <t>2.1. Кредиты</t>
  </si>
  <si>
    <t>2.2. Займы</t>
  </si>
  <si>
    <t>2.3. Прочие привлеченные средства</t>
  </si>
  <si>
    <t>3. Бюджетное финансирование</t>
  </si>
  <si>
    <t>4. Прочие источники финансирования</t>
  </si>
  <si>
    <t>4.1. Лизинг</t>
  </si>
  <si>
    <t>4.2. Прочие источники</t>
  </si>
  <si>
    <t>(наименование организации )</t>
  </si>
  <si>
    <t xml:space="preserve">Руководитель организации </t>
  </si>
  <si>
    <t>Руководитель организации</t>
  </si>
  <si>
    <t>3.2. Средства концедента на объекты концессионного соглашения</t>
  </si>
  <si>
    <t>3.1. Средства бюджета (РФ, субъекта РФ, МО)</t>
  </si>
  <si>
    <t>5. Налог на прибыль</t>
  </si>
  <si>
    <t>1.1</t>
  </si>
  <si>
    <t>c 1.01.хххх по 30.06.хххх</t>
  </si>
  <si>
    <t>c 1.07.хххх по 31.12.хххх</t>
  </si>
  <si>
    <t>Рост прогнозного уровня тарифа к действующему тарифу,%</t>
  </si>
  <si>
    <t>1.1. Амортизация</t>
  </si>
  <si>
    <t>1.2. Прибыль на капитальные вложения</t>
  </si>
  <si>
    <t>3.1</t>
  </si>
  <si>
    <t>Всего по программе</t>
  </si>
  <si>
    <t>Финансирование за счет прибыли на капитальные вложения (инвестиции)
(тыс.руб.)</t>
  </si>
  <si>
    <t>Прогноз тарифа
без прибыли на капитальные вложения
(руб./ед. товаров
(услуг))</t>
  </si>
  <si>
    <t>Доля прибыли на капитальные вложения
(руб./ед. товаров
(услуг))</t>
  </si>
  <si>
    <t>Прогноз тарифа
с учетом прибыли на капитальные вложения
(руб./ед. товаров
(услуг))</t>
  </si>
  <si>
    <t>без прибыли на капитальные вложения</t>
  </si>
  <si>
    <t>с учетом прибыли на капитальные вложения</t>
  </si>
  <si>
    <t>Всего по разделу  I</t>
  </si>
  <si>
    <t>Всего по разделу  II</t>
  </si>
  <si>
    <t>Всего по разделу  III</t>
  </si>
  <si>
    <t>Всего по разделу  IV</t>
  </si>
  <si>
    <t>Всего по разделу V</t>
  </si>
  <si>
    <t>4.1.</t>
  </si>
  <si>
    <t>4.2.</t>
  </si>
  <si>
    <t>Доля проб питьевой воды в распределительной водопроводной сети, не соответствующих установленным требованиям, в общем объеме проб, отобранных по результатам производственного контроля качества питьевой воды</t>
  </si>
  <si>
    <t>Удельное количество аварий  в расчете на протяженность водопроводной сети в год, для холодного водоснабжения</t>
  </si>
  <si>
    <t>ед./км</t>
  </si>
  <si>
    <t>Доля  потерь питьевой воды в централизованных системах водоснабжения при транспортировке в общем объеме воды, поданной в водопроводную сеть</t>
  </si>
  <si>
    <t>Удельный расход электрической энергии, потребляемой в технологическом процессе подготовки питьевой воды, на единицу объема питьевой воды отпускаемой в сеть</t>
  </si>
  <si>
    <t>кВт.ч/м3</t>
  </si>
  <si>
    <t>Удельный расход электрической энергии, потребляемой в технологическом процессе транспортировки  питьевой воды, на единицу объема транспортируемой питьевой воды</t>
  </si>
  <si>
    <t>Доля проб питьевой воды, подаваемой с источников водоснабжения в распределительную водопроводную сеть , не соответствующих установленным требованиям, в общем объеме проб, отобранных по результатам производственного контроля качества питьевой воды</t>
  </si>
  <si>
    <t>3.  Показатели эффективности использования ресурсов, в том числе уровень потерь воды</t>
  </si>
  <si>
    <t>2.  Показатели надежности и бесперебойности водоснабжения</t>
  </si>
  <si>
    <t>1.  Показатели качества питьевой воды</t>
  </si>
  <si>
    <t>4.  Прочие показатели технико-экономического состояния систем водоснабжения</t>
  </si>
  <si>
    <t>Износ трубопроводов и других недоступных для осмотра сооружений</t>
  </si>
  <si>
    <t>оборудование водозаборов</t>
  </si>
  <si>
    <t>оборудование системы очистки воды</t>
  </si>
  <si>
    <t>оборудование системы транспортировки воды</t>
  </si>
  <si>
    <t>Техническое состояние водопроводных сетей</t>
  </si>
  <si>
    <t>4.3.</t>
  </si>
  <si>
    <t>Износ оборудования объектов централизованных систем холодного водоснабжения, в том числе:</t>
  </si>
  <si>
    <t>% износа</t>
  </si>
  <si>
    <t>нормативный срок службы, лет</t>
  </si>
  <si>
    <t>ед.изм.</t>
  </si>
  <si>
    <t>отпущено воды другим водопроводам</t>
  </si>
  <si>
    <t>4.2.1.</t>
  </si>
  <si>
    <t>4.2.2.</t>
  </si>
  <si>
    <t>4.2.3.</t>
  </si>
  <si>
    <t>Наименование мероприятия</t>
  </si>
  <si>
    <t>Источник финансирования</t>
  </si>
  <si>
    <t>Объем инвестиций, тыс.руб. (без НДС)</t>
  </si>
  <si>
    <t>Обоснование корректировки</t>
  </si>
  <si>
    <t xml:space="preserve">утвержденная инвест.программа </t>
  </si>
  <si>
    <t>скорректированная инвест.программа</t>
  </si>
  <si>
    <t>в том числе по кварталам</t>
  </si>
  <si>
    <t>1 квартал</t>
  </si>
  <si>
    <t>2 квартал</t>
  </si>
  <si>
    <t>3 квартал</t>
  </si>
  <si>
    <t>4 квартал</t>
  </si>
  <si>
    <t>Наименование  мероприятия</t>
  </si>
  <si>
    <t xml:space="preserve">Всего </t>
  </si>
  <si>
    <t>контакт.тел. с кодом города</t>
  </si>
  <si>
    <t xml:space="preserve"> Наименование мероприятия</t>
  </si>
  <si>
    <t>за период ______________ в сфере водоотведения</t>
  </si>
  <si>
    <t>Показатели</t>
  </si>
  <si>
    <t>Отклонение, %</t>
  </si>
  <si>
    <t>план</t>
  </si>
  <si>
    <t>факт</t>
  </si>
  <si>
    <t>за период ______________ в сфере водоснабжения</t>
  </si>
  <si>
    <t>Стоимость мероприятий,
тыс. руб. (без НДС)</t>
  </si>
  <si>
    <t>на (период реализации)</t>
  </si>
  <si>
    <t>М.П. (при наличии)</t>
  </si>
  <si>
    <t>4.4.</t>
  </si>
  <si>
    <t>Доля использования осветительных устройств с использованием светодиодов в общем объеме используемых осветительных устройств</t>
  </si>
  <si>
    <t>в сфере водоснабжения (водоотведения)</t>
  </si>
  <si>
    <t>2. Инвестиционная программа</t>
  </si>
  <si>
    <t>3. Технические характеристики объектов инвестиционной программы</t>
  </si>
  <si>
    <t>4. График реализации мероприятий инвестиционной программы</t>
  </si>
  <si>
    <t>5. План финансирования инвестиционной программы</t>
  </si>
  <si>
    <t>6. Расчет тарифных последствий реализации инвестиционной программы</t>
  </si>
  <si>
    <t xml:space="preserve">* - </t>
  </si>
  <si>
    <t>8. Стоимость основных этапов работ инвестиционной программы</t>
  </si>
  <si>
    <t>11. Отчет об исполнении инвестиционной программы</t>
  </si>
  <si>
    <t xml:space="preserve">12. Сравнительная таблица к корректировке инвестиционной программы </t>
  </si>
  <si>
    <t xml:space="preserve"> Наименование  мероприятия </t>
  </si>
  <si>
    <t xml:space="preserve">Адрес 
объекта </t>
  </si>
  <si>
    <t>Год реализации программы</t>
  </si>
  <si>
    <t>…</t>
  </si>
  <si>
    <t>1 (год проекта)</t>
  </si>
  <si>
    <t>n (год проекта)</t>
  </si>
  <si>
    <t>I. Строительство, модернизация и (или) реконструкция объектов централизованных систем водоснабжения (водоотведения) в целях подключения объектов капитального строительства абонентов</t>
  </si>
  <si>
    <t>II.Строительство новых объектов централизованных систем водоснабжения (водоотведения) не связанных с подключением новых объектов капитального строительства абонентов</t>
  </si>
  <si>
    <t>III. Модернизация или реконструкция существующих объектов централизованных систем водоснабжения (водоотведения) в целях снижения уровня износа существующих объектов</t>
  </si>
  <si>
    <t>IV. Мероприятия, направленные на повышение экологической эффективности, достижение плановых значений показателей надежности, качества и энергоэффективности централизованных систем водоснабжения (водоотведения), не включенные в прочие группы мероприятий; мероприятия по защите централизованных систем водоснабжения от угроз техногенного, природного характера, террористических актов и пр.</t>
  </si>
  <si>
    <t>IV. Мероприятия, направленные на повышение экологической эффективности, достижение плановых значений показателей надежности, качества и энергоэффективности централизованных систем водоснабжения (водоотведения), не включенные в прочие группы мероприятий; мероприятия по защите централизованных систем водоснабжения(водоотведения) от угроз техногенного, природного характера, террористических актов и пр.</t>
  </si>
  <si>
    <t>V. Вывод из эксплуатации, консервация,  демонтаж сетей и иных объектов централизованных систем водоснабжения (водоотведения)</t>
  </si>
  <si>
    <t>I. Строительство, модернизация и (или) реконструкция объектов централизованных систем водоснабжения  (водоотведения) в целях подключения объектов капитального строительства абонентов</t>
  </si>
  <si>
    <t>II.Строительство новых объектов централизованных систем водоснабжения (водоотведения)  не связанных с подключением новых объектов капитального строительства абонентов</t>
  </si>
  <si>
    <t xml:space="preserve">V. Вывод из эксплуатации, консервация,  демонтаж сетей и иных объектов централизованных систем водоснабжения (водоотведения) </t>
  </si>
  <si>
    <t xml:space="preserve">в сфере водоснабжения (водоотведения) </t>
  </si>
  <si>
    <t>n (год проекта), 
в т.ч. ко кварталам</t>
  </si>
  <si>
    <t>1 (год проекта), 
в т.ч. ко кварталам</t>
  </si>
  <si>
    <t>n ( год проекта), 
в т.ч. ко кварталам</t>
  </si>
  <si>
    <t>IV. Мероприятия, направленные на повышение экологической эффективности, достижение плановых значений показателей надежности, качества и энергоэффективности централизованных систем водоснабжения (водоотведения), не включенные в прочие группы мероприятий; мероприятия по защите централизованных систем водоснабжения (водоотведения) от угроз техногенного, природного характера, террористических актов и пр.</t>
  </si>
  <si>
    <t>1  (год проекта)</t>
  </si>
  <si>
    <t xml:space="preserve">1 (год проекта)
</t>
  </si>
  <si>
    <t>I Строительство, модернизация и (или) реконструкция объектов централизованных систем водоснабжения (водоотведения) в целях подключения объектов капитального строительства абонентов, в том числе:</t>
  </si>
  <si>
    <t>II Строительство новых объектов централизованных систем водоснабжения (водоотведения), не связанных с подключением новых объектов капитального строительства абонентов</t>
  </si>
  <si>
    <t>III Модернизация или реконструкция существующих объектов централизованных систем водоснабжения (водоотведения) в целях снижения уровня износа существующих объектов, в том числе:</t>
  </si>
  <si>
    <t>4. Работы по замене оборудования с улучшением технико-экономических характеристик</t>
  </si>
  <si>
    <t xml:space="preserve">V Вывод из эксплуатации, консервация,  демонтаж сетей и иных объектов централизованных систем водоснабжения (водоотведения) </t>
  </si>
  <si>
    <t>Год реализации</t>
  </si>
  <si>
    <t xml:space="preserve">Удельное количество аварий  в расчете на протяженность водопроводной сети (канализации) в год, для холодного водоснабжения (водоотведения) </t>
  </si>
  <si>
    <t xml:space="preserve">2.  Показатели надежности и бесперебойности водоснабжения </t>
  </si>
  <si>
    <t>Доля проб питьевой воды, подаваемой с источников водоснабжения в распределительную водопроводную сеть, не соответствующих установленным требованиям, в общем объеме проб, отобранных по результатам производственного контроля качества питьевой воды</t>
  </si>
  <si>
    <t>в сфере водоотведения</t>
  </si>
  <si>
    <t>Аварийность систем коммунальной инфраструктуры</t>
  </si>
  <si>
    <t>1.  Показатели качества сточных вод</t>
  </si>
  <si>
    <t>Доля сточных вод, не подвергающихся очистке, в общем объеме сточных вод, сбрасываемых в централизованные общесплавные или бытовые системы водоотведения</t>
  </si>
  <si>
    <t>2.  Показатели надежности и бесперебойности водоотведения</t>
  </si>
  <si>
    <t>3.  Показатели эффективности использования ресурсов</t>
  </si>
  <si>
    <t>Удельный расход электрической энергии, потребляемой в технологическом процессе транспортировки сточных вод, на единицу объема транспортируемых сточных вод</t>
  </si>
  <si>
    <t>кВт*ч/куб.м.</t>
  </si>
  <si>
    <t>Удельный расход электрической энергии, потребляемой в технологическом процессе очистки сточных вод, на единицу объема очищаемых сточных вод</t>
  </si>
  <si>
    <t>4.  Прочие показатели технико-экономического состояния систем водоотведения</t>
  </si>
  <si>
    <t>Износ оборудования объектов централизованных систем водоотведения</t>
  </si>
  <si>
    <t>транспортировка сточных вод</t>
  </si>
  <si>
    <t>очистка сточных вод</t>
  </si>
  <si>
    <t>Техническое состояние канализационных сетей</t>
  </si>
  <si>
    <t>за период ______________ в сфере водоснабжения (водоотведения)</t>
  </si>
  <si>
    <t>9.1. Показатели надежности, качества, энергетической эффективности</t>
  </si>
  <si>
    <t>9.2. Показатели надежности, качества, энергетической эффективности</t>
  </si>
  <si>
    <t>10.1. Отчет о достижении плановых показателей надежности, качества, энергетической эффективности</t>
  </si>
  <si>
    <t>10.2. Отчет о достижении плановых показателей надежности, качества, энергетической эффективности</t>
  </si>
  <si>
    <t>№           п/п</t>
  </si>
  <si>
    <t>№  п/п</t>
  </si>
  <si>
    <t>№          п/п</t>
  </si>
  <si>
    <t>II.Строительство новых объектов централизованных систем водоснабжения (водоотведения), не связанных с подключением новых объектов капитального строительства абонентов</t>
  </si>
  <si>
    <t>III. Модернизация или реконструкция существующих объектов централизованных систем водоснабжения (водоотведения), в целях снижения уровня износа существующих объектов</t>
  </si>
  <si>
    <t xml:space="preserve"> в сфере водоснабжения (водоотведения)</t>
  </si>
  <si>
    <t>IV. Мероприятия, направленные на повышение экологической эффективности, достижение плановых значений показателей надежности, качества и энергоэффективности централизованных систем водоснабжения (водоотведения), не включенные в прочие группы мероприятий; мероприятия по защите централизованных систем водоснабжения  (водоотведения) от угроз техногенного, природного характера, террористических актов и пр.</t>
  </si>
  <si>
    <t>Год ввода в эксплуатацию</t>
  </si>
  <si>
    <t xml:space="preserve">  контакт.тел. с кодом города,  контакт. E-mail</t>
  </si>
  <si>
    <t>7.1 Калькуляция расходов для расчета одноставочных тарифов в рамках производственной программы на период реализации инвестиционной программы</t>
  </si>
  <si>
    <t>7.2 Калькуляция расходов для расчета одноставочных тарифов в рамках производственной программы на период реализации инвестиционной программы</t>
  </si>
  <si>
    <t>2</t>
  </si>
  <si>
    <t>1</t>
  </si>
  <si>
    <t>М.П.</t>
  </si>
  <si>
    <t>в том числе</t>
  </si>
  <si>
    <t xml:space="preserve">1 полугодие </t>
  </si>
  <si>
    <t xml:space="preserve">2 полугодие </t>
  </si>
  <si>
    <t>Реализовано воды, в том числе:</t>
  </si>
  <si>
    <r>
      <t>тыс. м</t>
    </r>
    <r>
      <rPr>
        <vertAlign val="superscript"/>
        <sz val="10"/>
        <color indexed="8"/>
        <rFont val="Times New Roman"/>
        <family val="1"/>
        <charset val="204"/>
      </rPr>
      <t>3</t>
    </r>
  </si>
  <si>
    <t>2.2</t>
  </si>
  <si>
    <t>2.3</t>
  </si>
  <si>
    <t>2.3.1</t>
  </si>
  <si>
    <t>2.3.2</t>
  </si>
  <si>
    <t>2.3.3</t>
  </si>
  <si>
    <t>3</t>
  </si>
  <si>
    <r>
      <t>тыс.м</t>
    </r>
    <r>
      <rPr>
        <vertAlign val="superscript"/>
        <sz val="10"/>
        <color indexed="8"/>
        <rFont val="Times New Roman"/>
        <family val="1"/>
        <charset val="204"/>
      </rPr>
      <t>3</t>
    </r>
    <r>
      <rPr>
        <sz val="10"/>
        <color indexed="8"/>
        <rFont val="Times New Roman"/>
        <family val="1"/>
        <charset val="204"/>
      </rPr>
      <t>/час</t>
    </r>
  </si>
  <si>
    <t>4</t>
  </si>
  <si>
    <t>4.1.1</t>
  </si>
  <si>
    <t>4.1.2</t>
  </si>
  <si>
    <t>4.1.3</t>
  </si>
  <si>
    <t>4.1.4</t>
  </si>
  <si>
    <t>4.1.6</t>
  </si>
  <si>
    <t>4.1.6.1</t>
  </si>
  <si>
    <t>4.1.7</t>
  </si>
  <si>
    <t>4.1.7.1</t>
  </si>
  <si>
    <t>4.1.8</t>
  </si>
  <si>
    <t>4.1.8.1</t>
  </si>
  <si>
    <t>4.1.9</t>
  </si>
  <si>
    <t>4.1.10</t>
  </si>
  <si>
    <t>4.2</t>
  </si>
  <si>
    <t>5</t>
  </si>
  <si>
    <t>5.1.1</t>
  </si>
  <si>
    <t>5.1.2</t>
  </si>
  <si>
    <t>5.1.3</t>
  </si>
  <si>
    <t>5.1.4</t>
  </si>
  <si>
    <t>5.1.5</t>
  </si>
  <si>
    <t>5.1.6</t>
  </si>
  <si>
    <t>5.1.7</t>
  </si>
  <si>
    <t>5.1.7.1</t>
  </si>
  <si>
    <t>5.1.8</t>
  </si>
  <si>
    <t>5.1.10</t>
  </si>
  <si>
    <t>5.2</t>
  </si>
  <si>
    <t>6</t>
  </si>
  <si>
    <t>6.1</t>
  </si>
  <si>
    <t>6.1.1</t>
  </si>
  <si>
    <t>6.1.2</t>
  </si>
  <si>
    <t>6.1.3</t>
  </si>
  <si>
    <t>6.1.4</t>
  </si>
  <si>
    <t>6.1.5</t>
  </si>
  <si>
    <t>6.1.6</t>
  </si>
  <si>
    <t>6.1.6.1</t>
  </si>
  <si>
    <t>6.1.7</t>
  </si>
  <si>
    <t>6.1.7.1</t>
  </si>
  <si>
    <t>6.1.8</t>
  </si>
  <si>
    <t>6.1.9</t>
  </si>
  <si>
    <t>6.2</t>
  </si>
  <si>
    <t>7.1</t>
  </si>
  <si>
    <t>7.1.1</t>
  </si>
  <si>
    <t>7.1.2</t>
  </si>
  <si>
    <t>7.1.3</t>
  </si>
  <si>
    <t>7.1.4</t>
  </si>
  <si>
    <t>7.1.5</t>
  </si>
  <si>
    <t>7.1.6</t>
  </si>
  <si>
    <t>7.1.7</t>
  </si>
  <si>
    <t>7.1.7.1</t>
  </si>
  <si>
    <t>7.1.8</t>
  </si>
  <si>
    <t>7.1.9</t>
  </si>
  <si>
    <t>7.1.10</t>
  </si>
  <si>
    <t>7.1.11</t>
  </si>
  <si>
    <t>7.2</t>
  </si>
  <si>
    <t>8</t>
  </si>
  <si>
    <t>8.1</t>
  </si>
  <si>
    <t>Прибыль на развитие производства</t>
  </si>
  <si>
    <t>8.2</t>
  </si>
  <si>
    <t xml:space="preserve">Прибыль на социальное развитие </t>
  </si>
  <si>
    <t>8.3</t>
  </si>
  <si>
    <t>Прибыль на поощрение</t>
  </si>
  <si>
    <t>8.4</t>
  </si>
  <si>
    <t>Прибыль на прочие цели</t>
  </si>
  <si>
    <t>8.5</t>
  </si>
  <si>
    <t>8.5.1</t>
  </si>
  <si>
    <t>8.5.2</t>
  </si>
  <si>
    <t>8.5.3</t>
  </si>
  <si>
    <t>9</t>
  </si>
  <si>
    <t xml:space="preserve">Убыток </t>
  </si>
  <si>
    <t>10</t>
  </si>
  <si>
    <t>11</t>
  </si>
  <si>
    <t>11.1</t>
  </si>
  <si>
    <t>Инвестиционная надбавка</t>
  </si>
  <si>
    <t>11.2</t>
  </si>
  <si>
    <t>Товарная продукция с учетом инвестиционной надбавки</t>
  </si>
  <si>
    <t>12</t>
  </si>
  <si>
    <t>12.1</t>
  </si>
  <si>
    <t>12.2</t>
  </si>
  <si>
    <t>12.3</t>
  </si>
  <si>
    <t>12.4</t>
  </si>
  <si>
    <t>13</t>
  </si>
  <si>
    <t>13.1</t>
  </si>
  <si>
    <t>13.2</t>
  </si>
  <si>
    <t>13.3</t>
  </si>
  <si>
    <t>инвестиционная надбавка без НДС</t>
  </si>
  <si>
    <t>13.4</t>
  </si>
  <si>
    <t>13.5</t>
  </si>
  <si>
    <t>прочие источники (от нерегулируемых видов деятельности)</t>
  </si>
  <si>
    <t>14</t>
  </si>
  <si>
    <t xml:space="preserve">Среднеотпускной тариф без учета инвестиционной надбавки </t>
  </si>
  <si>
    <t>14.1</t>
  </si>
  <si>
    <r>
      <t>руб/м</t>
    </r>
    <r>
      <rPr>
        <vertAlign val="superscript"/>
        <sz val="10"/>
        <color indexed="8"/>
        <rFont val="Times New Roman"/>
        <family val="1"/>
        <charset val="204"/>
      </rPr>
      <t>3</t>
    </r>
  </si>
  <si>
    <t>14.2</t>
  </si>
  <si>
    <t>14.3</t>
  </si>
  <si>
    <t>14.4</t>
  </si>
  <si>
    <t>15</t>
  </si>
  <si>
    <t>Надбавка к тарифу</t>
  </si>
  <si>
    <t>16</t>
  </si>
  <si>
    <t xml:space="preserve">Среднеотпускной тариф с учетом  инвестиционной надбавки </t>
  </si>
  <si>
    <t>16.1</t>
  </si>
  <si>
    <t>16.2</t>
  </si>
  <si>
    <t>16.3</t>
  </si>
  <si>
    <t>16.4</t>
  </si>
  <si>
    <t>Руководитель организации коммунального комплекса</t>
  </si>
  <si>
    <t xml:space="preserve">Исполнитель: </t>
  </si>
  <si>
    <t>(наименование организации коммунального комплекса)</t>
  </si>
  <si>
    <t>2 полугодие</t>
  </si>
  <si>
    <t>(да / нет)</t>
  </si>
  <si>
    <t>Пропущено сточных вод всего , в том числе:</t>
  </si>
  <si>
    <t>Хозяйственные нужды предприятия</t>
  </si>
  <si>
    <r>
      <t>тыс. м</t>
    </r>
    <r>
      <rPr>
        <vertAlign val="superscript"/>
        <sz val="10"/>
        <rFont val="Times New Roman"/>
        <family val="1"/>
        <charset val="204"/>
      </rPr>
      <t>3</t>
    </r>
  </si>
  <si>
    <t>Принято сточных вод от других канализаций или отдельных канализационных сетей</t>
  </si>
  <si>
    <r>
      <t>тыс. м</t>
    </r>
    <r>
      <rPr>
        <vertAlign val="superscript"/>
        <sz val="10"/>
        <rFont val="Times New Roman"/>
        <family val="1"/>
        <charset val="204"/>
      </rPr>
      <t>4</t>
    </r>
    <r>
      <rPr>
        <sz val="10"/>
        <rFont val="Arial Cyr"/>
        <charset val="204"/>
      </rPr>
      <t/>
    </r>
  </si>
  <si>
    <t>Объем реализации товаров и услуг потребителям, в том числе:</t>
  </si>
  <si>
    <t>Присоединенная мощность потребителей товаров (услуг) по водоотведению</t>
  </si>
  <si>
    <t>II. ПОЛНАЯ СЕБЕСТОИМОСТЬ ОТВОДА СТОЧНОЙ ЖИДКОСТИ</t>
  </si>
  <si>
    <t>Прием и транспортирование (перекачка) стоков (РПС) - всего</t>
  </si>
  <si>
    <t>Прямые расходы</t>
  </si>
  <si>
    <t xml:space="preserve">услуги по транспортированию стоков, оказываемые сторонними организациями </t>
  </si>
  <si>
    <t xml:space="preserve">объем стоков, транспортируемый сторонними организациями </t>
  </si>
  <si>
    <t>Очистка стоков и утилизация сточной жидкости (РОС) - всего</t>
  </si>
  <si>
    <t xml:space="preserve">услуги по очистке стоков и утилизации сточной жидкости, оказываемые сторонними организациями </t>
  </si>
  <si>
    <t xml:space="preserve">объем стоков, переданный на очистку и утилизацию сторонним организациям </t>
  </si>
  <si>
    <t>Утилизация осадка и его захоронение (РУО) - всего</t>
  </si>
  <si>
    <t xml:space="preserve">услуги по утилизации осадка, оказываемые сторонними организациями </t>
  </si>
  <si>
    <t xml:space="preserve">объем осадка, переданный на утилизацию сторонним организациям </t>
  </si>
  <si>
    <t>7</t>
  </si>
  <si>
    <t>Расходы на весь технологический процесс - всего</t>
  </si>
  <si>
    <t>Валовая прибыль</t>
  </si>
  <si>
    <t>9.1</t>
  </si>
  <si>
    <t>9.2</t>
  </si>
  <si>
    <t>9.3</t>
  </si>
  <si>
    <t>9.4</t>
  </si>
  <si>
    <t>9.5</t>
  </si>
  <si>
    <t>9.5.1</t>
  </si>
  <si>
    <t>9.5.2</t>
  </si>
  <si>
    <t>9.5.3</t>
  </si>
  <si>
    <t>14.5</t>
  </si>
  <si>
    <t>15.1</t>
  </si>
  <si>
    <r>
      <t>руб/м</t>
    </r>
    <r>
      <rPr>
        <vertAlign val="superscript"/>
        <sz val="10"/>
        <rFont val="Times New Roman"/>
        <family val="1"/>
        <charset val="204"/>
      </rPr>
      <t>3</t>
    </r>
  </si>
  <si>
    <t>15.2</t>
  </si>
  <si>
    <t>15.3</t>
  </si>
  <si>
    <t>17</t>
  </si>
  <si>
    <t>17.1</t>
  </si>
  <si>
    <t>17.2</t>
  </si>
  <si>
    <t>17.3</t>
  </si>
  <si>
    <t xml:space="preserve">   на (период реализации) гг.</t>
  </si>
  <si>
    <t xml:space="preserve">            в сфере водоотведения </t>
  </si>
  <si>
    <t xml:space="preserve">                                                      1 (год проекта)</t>
  </si>
  <si>
    <t xml:space="preserve">                          (должность)</t>
  </si>
  <si>
    <t xml:space="preserve">                                         на (период реализации) гг.</t>
  </si>
  <si>
    <t xml:space="preserve">Год начала реализации мероприятия
</t>
  </si>
  <si>
    <t xml:space="preserve">Год окончания реализации мероприятия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</si>
</sst>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р_._-;\-* #,##0.00_р_._-;_-* &quot;-&quot;??_р_._-;_-@_-"/>
    <numFmt numFmtId="165" formatCode="0.0%"/>
    <numFmt numFmtId="166" formatCode="_-* #,##0_р_._-;\-* #,##0_р_._-;_-* &quot;-&quot;??_р_._-;_-@_-"/>
    <numFmt numFmtId="167" formatCode="0.0000"/>
    <numFmt numFmtId="168" formatCode="0.000"/>
    <numFmt numFmtId="169" formatCode="0.00000"/>
    <numFmt numFmtId="170" formatCode="0.0"/>
    <numFmt numFmtId="171" formatCode="0.000000"/>
  </numFmts>
  <fonts count="38" x14ac:knownFonts="1">
    <font>
      <sz val="10"/>
      <name val="Arial Cyr"/>
      <charset val="204"/>
    </font>
    <font>
      <sz val="10"/>
      <name val="Arial Cyr"/>
      <charset val="204"/>
    </font>
    <font>
      <b/>
      <sz val="10"/>
      <name val="Times New Roman"/>
      <family val="1"/>
      <charset val="204"/>
    </font>
    <font>
      <sz val="10"/>
      <name val="Times New Roman"/>
      <family val="1"/>
      <charset val="204"/>
    </font>
    <font>
      <sz val="10"/>
      <name val="Arial"/>
      <family val="2"/>
      <charset val="204"/>
    </font>
    <font>
      <u/>
      <sz val="10"/>
      <color indexed="12"/>
      <name val="Arial"/>
      <family val="2"/>
      <charset val="204"/>
    </font>
    <font>
      <u/>
      <sz val="10"/>
      <color indexed="12"/>
      <name val="Arial Cyr"/>
      <charset val="204"/>
    </font>
    <font>
      <sz val="8"/>
      <name val="Arial Cyr"/>
      <charset val="204"/>
    </font>
    <font>
      <sz val="10"/>
      <name val="Arial Cyr"/>
      <charset val="204"/>
    </font>
    <font>
      <sz val="11"/>
      <color indexed="8"/>
      <name val="Calibri"/>
      <family val="2"/>
      <charset val="204"/>
    </font>
    <font>
      <sz val="10"/>
      <name val="Arial Cyr"/>
    </font>
    <font>
      <sz val="11"/>
      <color indexed="8"/>
      <name val="Calibri"/>
      <family val="2"/>
      <charset val="204"/>
    </font>
    <font>
      <b/>
      <u/>
      <sz val="12"/>
      <name val="Times New Roman"/>
      <family val="1"/>
      <charset val="204"/>
    </font>
    <font>
      <b/>
      <sz val="12"/>
      <name val="Times New Roman"/>
      <family val="1"/>
      <charset val="204"/>
    </font>
    <font>
      <sz val="9"/>
      <name val="Tahoma"/>
      <family val="2"/>
      <charset val="204"/>
    </font>
    <font>
      <sz val="12"/>
      <name val="Times New Roman"/>
      <family val="1"/>
      <charset val="204"/>
    </font>
    <font>
      <i/>
      <sz val="12"/>
      <name val="Times New Roman"/>
      <family val="1"/>
      <charset val="204"/>
    </font>
    <font>
      <u/>
      <sz val="12"/>
      <name val="Times New Roman"/>
      <family val="1"/>
      <charset val="204"/>
    </font>
    <font>
      <u/>
      <sz val="12"/>
      <color indexed="12"/>
      <name val="Times New Roman"/>
      <family val="1"/>
      <charset val="204"/>
    </font>
    <font>
      <i/>
      <sz val="10"/>
      <name val="Times New Roman"/>
      <family val="1"/>
      <charset val="204"/>
    </font>
    <font>
      <b/>
      <sz val="12"/>
      <color indexed="8"/>
      <name val="Times New Roman"/>
      <family val="1"/>
      <charset val="204"/>
    </font>
    <font>
      <sz val="11"/>
      <name val="Times New Roman"/>
      <family val="1"/>
      <charset val="204"/>
    </font>
    <font>
      <b/>
      <i/>
      <sz val="10"/>
      <name val="Times New Roman"/>
      <family val="1"/>
      <charset val="204"/>
    </font>
    <font>
      <sz val="11"/>
      <color theme="1"/>
      <name val="Calibri"/>
      <family val="2"/>
      <charset val="204"/>
      <scheme val="minor"/>
    </font>
    <font>
      <sz val="12"/>
      <color theme="1"/>
      <name val="Times New Roman"/>
      <family val="1"/>
      <charset val="204"/>
    </font>
    <font>
      <sz val="12"/>
      <color rgb="FFFF0000"/>
      <name val="Times New Roman"/>
      <family val="1"/>
      <charset val="204"/>
    </font>
    <font>
      <sz val="9"/>
      <color indexed="11"/>
      <name val="Tahoma"/>
      <family val="2"/>
      <charset val="204"/>
    </font>
    <font>
      <sz val="12"/>
      <color indexed="8"/>
      <name val="Times New Roman"/>
      <family val="1"/>
      <charset val="204"/>
    </font>
    <font>
      <u/>
      <sz val="10"/>
      <name val="Times New Roman"/>
      <family val="1"/>
      <charset val="204"/>
    </font>
    <font>
      <sz val="10"/>
      <color indexed="8"/>
      <name val="Tahoma"/>
      <family val="2"/>
      <charset val="204"/>
    </font>
    <font>
      <sz val="10"/>
      <color indexed="8"/>
      <name val="Times New Roman"/>
      <family val="1"/>
      <charset val="204"/>
    </font>
    <font>
      <b/>
      <sz val="10"/>
      <color indexed="8"/>
      <name val="Tahoma"/>
      <family val="2"/>
      <charset val="204"/>
    </font>
    <font>
      <vertAlign val="superscript"/>
      <sz val="10"/>
      <color indexed="8"/>
      <name val="Times New Roman"/>
      <family val="1"/>
      <charset val="204"/>
    </font>
    <font>
      <u/>
      <sz val="10"/>
      <color indexed="12"/>
      <name val="Times New Roman"/>
      <family val="1"/>
      <charset val="204"/>
    </font>
    <font>
      <vertAlign val="superscript"/>
      <sz val="10"/>
      <name val="Times New Roman"/>
      <family val="1"/>
      <charset val="204"/>
    </font>
    <font>
      <sz val="12"/>
      <color indexed="8"/>
      <name val="Tahoma"/>
      <family val="2"/>
      <charset val="204"/>
    </font>
    <font>
      <u/>
      <sz val="12"/>
      <color indexed="12"/>
      <name val="Arial Cyr"/>
      <charset val="204"/>
    </font>
    <font>
      <sz val="11"/>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31">
    <xf numFmtId="0" fontId="0"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3" fillId="0" borderId="0"/>
    <xf numFmtId="0" fontId="23" fillId="0" borderId="0"/>
    <xf numFmtId="0" fontId="23" fillId="0" borderId="0"/>
    <xf numFmtId="0" fontId="4" fillId="0" borderId="0"/>
    <xf numFmtId="0" fontId="8" fillId="0" borderId="0"/>
    <xf numFmtId="49" fontId="14" fillId="0" borderId="0" applyBorder="0">
      <alignment vertical="top"/>
    </xf>
    <xf numFmtId="0" fontId="1" fillId="0" borderId="0"/>
    <xf numFmtId="0" fontId="8" fillId="0" borderId="0"/>
    <xf numFmtId="0" fontId="8" fillId="0" borderId="0"/>
    <xf numFmtId="0" fontId="8" fillId="0" borderId="0"/>
    <xf numFmtId="0" fontId="9" fillId="0" borderId="0"/>
    <xf numFmtId="0" fontId="4" fillId="0" borderId="0"/>
    <xf numFmtId="0" fontId="4" fillId="0" borderId="0"/>
    <xf numFmtId="0" fontId="8" fillId="0" borderId="0"/>
    <xf numFmtId="0" fontId="10" fillId="0" borderId="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26" fillId="4" borderId="0" applyNumberFormat="0" applyBorder="0" applyAlignment="0">
      <alignment horizontal="left" vertical="center"/>
    </xf>
    <xf numFmtId="0" fontId="1" fillId="0" borderId="0"/>
    <xf numFmtId="0" fontId="9" fillId="0" borderId="0"/>
    <xf numFmtId="0" fontId="1" fillId="0" borderId="0"/>
  </cellStyleXfs>
  <cellXfs count="392">
    <xf numFmtId="0" fontId="0" fillId="0" borderId="0" xfId="0"/>
    <xf numFmtId="0" fontId="3" fillId="2" borderId="0" xfId="9" applyFont="1" applyFill="1" applyAlignment="1">
      <alignment vertical="top" wrapText="1"/>
    </xf>
    <xf numFmtId="0" fontId="3" fillId="2" borderId="0" xfId="0" applyFont="1" applyFill="1" applyBorder="1" applyAlignment="1">
      <alignment vertical="top" wrapText="1"/>
    </xf>
    <xf numFmtId="0" fontId="3" fillId="0" borderId="0" xfId="9" applyFont="1" applyFill="1" applyAlignment="1">
      <alignment vertical="top" wrapText="1"/>
    </xf>
    <xf numFmtId="0" fontId="3" fillId="0" borderId="0" xfId="6" applyFont="1" applyFill="1"/>
    <xf numFmtId="0" fontId="3" fillId="2" borderId="0" xfId="0" applyFont="1" applyFill="1" applyAlignment="1">
      <alignment vertical="top" wrapText="1"/>
    </xf>
    <xf numFmtId="0" fontId="2" fillId="2" borderId="0" xfId="0" applyFont="1" applyFill="1" applyBorder="1" applyAlignment="1">
      <alignment vertical="top" wrapText="1"/>
    </xf>
    <xf numFmtId="0" fontId="2" fillId="2" borderId="0" xfId="9" applyFont="1" applyFill="1" applyAlignment="1">
      <alignment vertical="top" wrapText="1"/>
    </xf>
    <xf numFmtId="0" fontId="15" fillId="0" borderId="0" xfId="9" applyFont="1" applyFill="1" applyAlignment="1">
      <alignment vertical="top" wrapText="1"/>
    </xf>
    <xf numFmtId="0" fontId="15"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applyBorder="1" applyAlignment="1">
      <alignment vertical="top" wrapText="1"/>
    </xf>
    <xf numFmtId="0" fontId="13" fillId="0" borderId="0" xfId="9" applyFont="1" applyFill="1" applyAlignment="1">
      <alignment vertical="top" wrapText="1"/>
    </xf>
    <xf numFmtId="166" fontId="15" fillId="0" borderId="1" xfId="23" applyNumberFormat="1" applyFont="1" applyFill="1" applyBorder="1" applyAlignment="1">
      <alignment horizontal="center" vertical="top" wrapText="1"/>
    </xf>
    <xf numFmtId="164" fontId="15" fillId="0" borderId="1" xfId="23" applyFont="1" applyFill="1" applyBorder="1" applyAlignment="1">
      <alignment horizontal="center" vertical="top" wrapText="1"/>
    </xf>
    <xf numFmtId="1" fontId="15" fillId="0" borderId="1" xfId="9" applyNumberFormat="1" applyFont="1" applyFill="1" applyBorder="1" applyAlignment="1">
      <alignment horizontal="center" vertical="top" wrapText="1"/>
    </xf>
    <xf numFmtId="0" fontId="15" fillId="0" borderId="1" xfId="9" applyFont="1" applyFill="1" applyBorder="1" applyAlignment="1">
      <alignment vertical="top" wrapText="1"/>
    </xf>
    <xf numFmtId="0" fontId="15" fillId="0" borderId="1" xfId="6" applyFont="1" applyFill="1" applyBorder="1" applyAlignment="1">
      <alignment vertical="top" wrapText="1"/>
    </xf>
    <xf numFmtId="0" fontId="15" fillId="0" borderId="1" xfId="6" applyFont="1" applyFill="1" applyBorder="1" applyAlignment="1">
      <alignment horizontal="left" vertical="top" wrapText="1"/>
    </xf>
    <xf numFmtId="0" fontId="13" fillId="0" borderId="0" xfId="6" applyFont="1" applyFill="1"/>
    <xf numFmtId="0" fontId="15" fillId="0" borderId="0" xfId="6" applyFont="1" applyFill="1"/>
    <xf numFmtId="0" fontId="12" fillId="0" borderId="0" xfId="6" applyFont="1" applyFill="1"/>
    <xf numFmtId="0" fontId="15" fillId="0" borderId="0" xfId="6" applyFont="1" applyFill="1" applyAlignment="1">
      <alignment horizontal="center"/>
    </xf>
    <xf numFmtId="0" fontId="17" fillId="0" borderId="0" xfId="6" applyFont="1" applyFill="1"/>
    <xf numFmtId="0" fontId="17" fillId="0" borderId="0" xfId="6" applyFont="1" applyFill="1" applyAlignment="1">
      <alignment horizontal="left"/>
    </xf>
    <xf numFmtId="0" fontId="18" fillId="0" borderId="0" xfId="1" applyFont="1" applyFill="1" applyAlignment="1" applyProtection="1">
      <alignment horizontal="left"/>
    </xf>
    <xf numFmtId="0" fontId="15" fillId="0" borderId="0" xfId="6" applyFont="1" applyFill="1" applyAlignment="1">
      <alignment horizontal="left"/>
    </xf>
    <xf numFmtId="0" fontId="15" fillId="0" borderId="2" xfId="9" applyFont="1" applyFill="1" applyBorder="1" applyAlignment="1">
      <alignment horizontal="center" vertical="top" wrapText="1"/>
    </xf>
    <xf numFmtId="164" fontId="15" fillId="0" borderId="2" xfId="23" applyFont="1" applyFill="1" applyBorder="1" applyAlignment="1">
      <alignment horizontal="center" vertical="top" wrapText="1"/>
    </xf>
    <xf numFmtId="0" fontId="15" fillId="0" borderId="1" xfId="16" applyFont="1" applyFill="1" applyBorder="1" applyAlignment="1" applyProtection="1">
      <alignment vertical="center" wrapText="1"/>
    </xf>
    <xf numFmtId="0" fontId="19" fillId="2" borderId="0" xfId="9" applyFont="1" applyFill="1" applyAlignment="1">
      <alignment vertical="top" wrapText="1"/>
    </xf>
    <xf numFmtId="0" fontId="15" fillId="0" borderId="4" xfId="16" applyFont="1" applyFill="1" applyBorder="1" applyAlignment="1" applyProtection="1">
      <alignment vertical="center" wrapText="1"/>
    </xf>
    <xf numFmtId="0" fontId="15" fillId="0" borderId="5" xfId="9" applyFont="1" applyFill="1" applyBorder="1" applyAlignment="1">
      <alignment vertical="top" wrapText="1"/>
    </xf>
    <xf numFmtId="0" fontId="15" fillId="0" borderId="2" xfId="9" applyFont="1" applyFill="1" applyBorder="1" applyAlignment="1">
      <alignment vertical="top" wrapText="1"/>
    </xf>
    <xf numFmtId="49" fontId="15" fillId="0" borderId="5" xfId="9" applyNumberFormat="1" applyFont="1" applyFill="1" applyBorder="1" applyAlignment="1">
      <alignment vertical="top" wrapText="1"/>
    </xf>
    <xf numFmtId="49" fontId="15" fillId="0" borderId="2" xfId="9" applyNumberFormat="1" applyFont="1" applyFill="1" applyBorder="1" applyAlignment="1">
      <alignment vertical="top" wrapText="1"/>
    </xf>
    <xf numFmtId="0" fontId="15" fillId="0" borderId="0" xfId="9" applyFont="1" applyFill="1" applyBorder="1" applyAlignment="1">
      <alignment horizontal="center" vertical="top" wrapText="1"/>
    </xf>
    <xf numFmtId="0" fontId="15" fillId="0" borderId="0" xfId="9" applyFont="1" applyFill="1" applyBorder="1" applyAlignment="1">
      <alignment horizontal="left" vertical="top" wrapText="1"/>
    </xf>
    <xf numFmtId="0" fontId="15" fillId="0" borderId="1" xfId="0" applyFont="1" applyFill="1" applyBorder="1" applyAlignment="1">
      <alignment vertical="top"/>
    </xf>
    <xf numFmtId="0" fontId="15" fillId="0" borderId="0" xfId="9" applyFont="1" applyFill="1" applyBorder="1" applyAlignment="1">
      <alignment vertical="top" wrapText="1"/>
    </xf>
    <xf numFmtId="0" fontId="15" fillId="0" borderId="0" xfId="9" applyFont="1" applyFill="1" applyAlignment="1">
      <alignment vertical="top"/>
    </xf>
    <xf numFmtId="0" fontId="15" fillId="0" borderId="0" xfId="6" applyFont="1" applyFill="1" applyAlignment="1">
      <alignment horizontal="center" vertical="top"/>
    </xf>
    <xf numFmtId="0" fontId="15" fillId="0" borderId="0" xfId="6" applyFont="1" applyFill="1" applyAlignment="1">
      <alignment vertical="top"/>
    </xf>
    <xf numFmtId="0" fontId="17" fillId="0" borderId="0" xfId="6" applyFont="1" applyFill="1" applyAlignment="1">
      <alignment vertical="top"/>
    </xf>
    <xf numFmtId="0" fontId="15" fillId="0" borderId="0" xfId="6" applyFont="1" applyFill="1" applyAlignment="1">
      <alignment horizontal="left" vertical="top"/>
    </xf>
    <xf numFmtId="0" fontId="13" fillId="0" borderId="0" xfId="0" applyFont="1" applyAlignment="1">
      <alignment horizontal="center" vertical="top"/>
    </xf>
    <xf numFmtId="49" fontId="15" fillId="0" borderId="1" xfId="9" applyNumberFormat="1" applyFont="1" applyFill="1" applyBorder="1" applyAlignment="1">
      <alignment vertical="top" wrapText="1"/>
    </xf>
    <xf numFmtId="49" fontId="15" fillId="0" borderId="1" xfId="6" applyNumberFormat="1" applyFont="1" applyFill="1" applyBorder="1" applyAlignment="1">
      <alignment vertical="top"/>
    </xf>
    <xf numFmtId="0" fontId="15" fillId="0" borderId="0" xfId="0" applyFont="1"/>
    <xf numFmtId="0" fontId="0" fillId="0" borderId="0" xfId="0" applyFill="1"/>
    <xf numFmtId="0" fontId="3" fillId="0" borderId="0" xfId="10" applyFont="1" applyFill="1" applyAlignment="1">
      <alignment vertical="top" wrapText="1"/>
    </xf>
    <xf numFmtId="0" fontId="22" fillId="0" borderId="0" xfId="0" applyFont="1" applyFill="1" applyAlignment="1">
      <alignment horizontal="center" vertical="top" wrapText="1"/>
    </xf>
    <xf numFmtId="0" fontId="15" fillId="0" borderId="0" xfId="10" applyFont="1" applyFill="1" applyAlignment="1">
      <alignment vertical="top"/>
    </xf>
    <xf numFmtId="0" fontId="15" fillId="0" borderId="0" xfId="0" applyFont="1" applyAlignment="1">
      <alignment vertical="top"/>
    </xf>
    <xf numFmtId="0" fontId="13" fillId="0" borderId="0" xfId="0" applyFont="1" applyAlignment="1">
      <alignment vertical="top"/>
    </xf>
    <xf numFmtId="0" fontId="21" fillId="0" borderId="0" xfId="0" applyFont="1" applyAlignment="1">
      <alignment horizontal="center" vertical="top"/>
    </xf>
    <xf numFmtId="0" fontId="15" fillId="0" borderId="0" xfId="10" applyFont="1" applyFill="1" applyAlignment="1">
      <alignment vertical="top" wrapText="1"/>
    </xf>
    <xf numFmtId="49" fontId="15" fillId="0" borderId="0" xfId="6" applyNumberFormat="1" applyFont="1" applyFill="1"/>
    <xf numFmtId="0" fontId="13" fillId="0" borderId="0" xfId="0" applyFont="1" applyAlignment="1"/>
    <xf numFmtId="49" fontId="15" fillId="0" borderId="1" xfId="6" applyNumberFormat="1" applyFont="1" applyFill="1" applyBorder="1"/>
    <xf numFmtId="0" fontId="15" fillId="0" borderId="0" xfId="6" applyFont="1" applyFill="1" applyAlignment="1">
      <alignment horizontal="right" vertical="top"/>
    </xf>
    <xf numFmtId="0" fontId="15"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xf numFmtId="49" fontId="15" fillId="0" borderId="7" xfId="6" applyNumberFormat="1" applyFont="1" applyFill="1" applyBorder="1"/>
    <xf numFmtId="0" fontId="13" fillId="0" borderId="0" xfId="0" applyFont="1" applyFill="1"/>
    <xf numFmtId="0" fontId="15" fillId="0" borderId="0" xfId="0" applyFont="1" applyFill="1" applyAlignment="1">
      <alignment vertical="top"/>
    </xf>
    <xf numFmtId="0" fontId="13" fillId="0" borderId="0" xfId="0" applyFont="1" applyFill="1" applyAlignment="1">
      <alignment vertical="top"/>
    </xf>
    <xf numFmtId="49" fontId="15" fillId="0" borderId="6" xfId="9" applyNumberFormat="1" applyFont="1" applyFill="1" applyBorder="1" applyAlignment="1">
      <alignment horizontal="left" vertical="top" wrapText="1"/>
    </xf>
    <xf numFmtId="0" fontId="15" fillId="0" borderId="8" xfId="0" applyFont="1" applyFill="1" applyBorder="1" applyAlignment="1">
      <alignment vertical="top"/>
    </xf>
    <xf numFmtId="0" fontId="24" fillId="0" borderId="0" xfId="0" applyFont="1" applyAlignment="1">
      <alignment horizontal="center" vertical="top"/>
    </xf>
    <xf numFmtId="49" fontId="24" fillId="0" borderId="1" xfId="13" applyNumberFormat="1" applyFont="1" applyFill="1" applyBorder="1" applyAlignment="1" applyProtection="1">
      <alignment horizontal="left" vertical="center" wrapText="1"/>
    </xf>
    <xf numFmtId="0" fontId="24" fillId="0" borderId="1" xfId="0" applyFont="1" applyBorder="1" applyAlignment="1">
      <alignment horizontal="center" vertical="top"/>
    </xf>
    <xf numFmtId="0" fontId="15" fillId="0" borderId="0" xfId="10" applyFont="1" applyFill="1" applyBorder="1" applyAlignment="1">
      <alignment vertical="top" wrapText="1"/>
    </xf>
    <xf numFmtId="0" fontId="17" fillId="0" borderId="0" xfId="6" applyFont="1" applyFill="1" applyAlignment="1">
      <alignment horizontal="left" vertical="top"/>
    </xf>
    <xf numFmtId="0" fontId="18" fillId="0" borderId="0" xfId="1" applyFont="1" applyFill="1" applyAlignment="1" applyProtection="1">
      <alignment horizontal="left" vertical="top"/>
    </xf>
    <xf numFmtId="0" fontId="15" fillId="2" borderId="1" xfId="9" applyFont="1" applyFill="1" applyBorder="1" applyAlignment="1">
      <alignment horizontal="left" vertical="top" wrapText="1"/>
    </xf>
    <xf numFmtId="164" fontId="15" fillId="0" borderId="1" xfId="24" applyFont="1" applyFill="1" applyBorder="1" applyAlignment="1">
      <alignment horizontal="center" vertical="top" wrapText="1"/>
    </xf>
    <xf numFmtId="164" fontId="15" fillId="0" borderId="1" xfId="24" applyFont="1" applyFill="1" applyBorder="1" applyAlignment="1">
      <alignment vertical="top" wrapText="1"/>
    </xf>
    <xf numFmtId="164" fontId="15" fillId="0" borderId="1" xfId="9" applyNumberFormat="1" applyFont="1" applyFill="1" applyBorder="1" applyAlignment="1">
      <alignment vertical="top" wrapText="1"/>
    </xf>
    <xf numFmtId="165" fontId="15" fillId="0" borderId="1" xfId="19" applyNumberFormat="1" applyFont="1" applyFill="1" applyBorder="1" applyAlignment="1">
      <alignment vertical="top" wrapText="1"/>
    </xf>
    <xf numFmtId="0" fontId="16" fillId="2" borderId="1" xfId="9" applyFont="1" applyFill="1" applyBorder="1" applyAlignment="1">
      <alignment horizontal="left" vertical="top" wrapText="1"/>
    </xf>
    <xf numFmtId="0" fontId="16" fillId="0" borderId="1" xfId="9" applyFont="1" applyFill="1" applyBorder="1" applyAlignment="1">
      <alignment horizontal="left" vertical="top" wrapText="1"/>
    </xf>
    <xf numFmtId="164" fontId="16" fillId="0" borderId="1" xfId="24" applyFont="1" applyFill="1" applyBorder="1" applyAlignment="1">
      <alignment horizontal="center" vertical="top" wrapText="1"/>
    </xf>
    <xf numFmtId="164" fontId="16" fillId="0" borderId="1" xfId="24" applyFont="1" applyFill="1" applyBorder="1" applyAlignment="1">
      <alignment vertical="top" wrapText="1"/>
    </xf>
    <xf numFmtId="164" fontId="16" fillId="0" borderId="1" xfId="9" applyNumberFormat="1" applyFont="1" applyFill="1" applyBorder="1" applyAlignment="1">
      <alignment vertical="top" wrapText="1"/>
    </xf>
    <xf numFmtId="165" fontId="16" fillId="0" borderId="1" xfId="19" applyNumberFormat="1" applyFont="1" applyFill="1" applyBorder="1" applyAlignment="1">
      <alignment vertical="top" wrapText="1"/>
    </xf>
    <xf numFmtId="0" fontId="15" fillId="2" borderId="1" xfId="9" applyFont="1" applyFill="1" applyBorder="1" applyAlignment="1">
      <alignment vertical="top" wrapText="1"/>
    </xf>
    <xf numFmtId="0" fontId="13" fillId="0" borderId="0" xfId="0" applyFont="1" applyFill="1" applyAlignment="1">
      <alignment vertical="top" wrapText="1"/>
    </xf>
    <xf numFmtId="0" fontId="27" fillId="0" borderId="0" xfId="3" applyFont="1" applyFill="1" applyProtection="1"/>
    <xf numFmtId="0" fontId="27" fillId="0" borderId="0" xfId="3" applyFont="1" applyFill="1" applyAlignment="1" applyProtection="1">
      <alignment horizontal="left"/>
    </xf>
    <xf numFmtId="0" fontId="20" fillId="0" borderId="0" xfId="3" applyFont="1" applyFill="1" applyProtection="1"/>
    <xf numFmtId="0" fontId="15" fillId="0" borderId="0" xfId="0" applyFont="1" applyFill="1" applyBorder="1" applyAlignment="1">
      <alignment horizontal="center" vertical="top" wrapText="1"/>
    </xf>
    <xf numFmtId="49" fontId="15" fillId="0" borderId="1" xfId="9" applyNumberFormat="1" applyFont="1" applyFill="1" applyBorder="1" applyAlignment="1">
      <alignment horizontal="left" vertical="top" wrapText="1"/>
    </xf>
    <xf numFmtId="0" fontId="15" fillId="0" borderId="1" xfId="9" applyFont="1" applyFill="1" applyBorder="1" applyAlignment="1">
      <alignment horizontal="left" vertical="top" wrapText="1"/>
    </xf>
    <xf numFmtId="0" fontId="15" fillId="0" borderId="2" xfId="9" applyFont="1" applyFill="1" applyBorder="1" applyAlignment="1">
      <alignment horizontal="left" vertical="top" wrapText="1"/>
    </xf>
    <xf numFmtId="0" fontId="15" fillId="0" borderId="3" xfId="9" applyFont="1" applyFill="1" applyBorder="1" applyAlignment="1">
      <alignment horizontal="center" vertical="top" wrapText="1"/>
    </xf>
    <xf numFmtId="0" fontId="15" fillId="0" borderId="1" xfId="9" applyFont="1" applyFill="1" applyBorder="1" applyAlignment="1">
      <alignment horizontal="center" vertical="top" wrapText="1"/>
    </xf>
    <xf numFmtId="49" fontId="15" fillId="0" borderId="1" xfId="9" applyNumberFormat="1" applyFont="1" applyFill="1" applyBorder="1" applyAlignment="1">
      <alignment horizontal="center" vertical="top" wrapText="1"/>
    </xf>
    <xf numFmtId="0" fontId="24" fillId="0" borderId="1" xfId="0" applyFont="1" applyBorder="1" applyAlignment="1">
      <alignment horizontal="center" vertical="top" wrapText="1"/>
    </xf>
    <xf numFmtId="0" fontId="0" fillId="0" borderId="0" xfId="0" applyFont="1" applyFill="1"/>
    <xf numFmtId="0" fontId="15" fillId="0" borderId="10"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1" xfId="0" applyFont="1" applyFill="1" applyBorder="1" applyAlignment="1">
      <alignment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xf>
    <xf numFmtId="49" fontId="15" fillId="0" borderId="0" xfId="9" applyNumberFormat="1" applyFont="1" applyFill="1" applyBorder="1" applyAlignment="1">
      <alignment horizontal="center" vertical="top" wrapText="1"/>
    </xf>
    <xf numFmtId="0" fontId="27" fillId="0" borderId="1"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0" xfId="0" applyFont="1" applyFill="1" applyBorder="1" applyAlignment="1">
      <alignment horizontal="left" vertical="top"/>
    </xf>
    <xf numFmtId="0" fontId="15" fillId="0" borderId="0" xfId="0" applyFont="1" applyFill="1" applyBorder="1" applyAlignment="1">
      <alignment vertical="top"/>
    </xf>
    <xf numFmtId="49" fontId="15" fillId="0" borderId="0" xfId="10" applyNumberFormat="1" applyFont="1" applyFill="1" applyBorder="1" applyAlignment="1">
      <alignment horizontal="left" vertical="top" wrapText="1"/>
    </xf>
    <xf numFmtId="0" fontId="15" fillId="3" borderId="1" xfId="10" applyFont="1" applyFill="1" applyBorder="1" applyAlignment="1">
      <alignment horizontal="center" vertical="top" wrapText="1"/>
    </xf>
    <xf numFmtId="0" fontId="28" fillId="0" borderId="0" xfId="6" applyFont="1" applyFill="1"/>
    <xf numFmtId="0" fontId="15" fillId="3" borderId="0" xfId="15" applyFont="1" applyFill="1" applyBorder="1" applyAlignment="1" applyProtection="1">
      <alignment horizontal="center" vertical="center" wrapText="1"/>
    </xf>
    <xf numFmtId="0" fontId="15" fillId="3" borderId="0" xfId="15" applyFont="1" applyFill="1" applyBorder="1" applyAlignment="1" applyProtection="1">
      <alignment vertical="center" wrapText="1"/>
    </xf>
    <xf numFmtId="0" fontId="0" fillId="0" borderId="0" xfId="0" applyFont="1"/>
    <xf numFmtId="0" fontId="15" fillId="0" borderId="0" xfId="6" applyFont="1" applyFill="1" applyAlignment="1">
      <alignment horizontal="left" vertical="top"/>
    </xf>
    <xf numFmtId="0" fontId="3" fillId="0" borderId="0" xfId="0" applyFont="1" applyFill="1" applyBorder="1" applyAlignment="1">
      <alignment vertical="top" wrapText="1"/>
    </xf>
    <xf numFmtId="0" fontId="29" fillId="0" borderId="0" xfId="3" applyFont="1" applyProtection="1"/>
    <xf numFmtId="0" fontId="29" fillId="0" borderId="0" xfId="3" applyFont="1" applyAlignment="1" applyProtection="1">
      <alignment horizontal="left"/>
    </xf>
    <xf numFmtId="0" fontId="29" fillId="0" borderId="0" xfId="3" applyFont="1" applyBorder="1" applyProtection="1"/>
    <xf numFmtId="0" fontId="31" fillId="0" borderId="0" xfId="3" applyFont="1" applyProtection="1"/>
    <xf numFmtId="0" fontId="3" fillId="0" borderId="0" xfId="6" applyFont="1" applyFill="1" applyAlignment="1">
      <alignment vertical="top"/>
    </xf>
    <xf numFmtId="0" fontId="3" fillId="0" borderId="0" xfId="9" applyFont="1" applyFill="1" applyAlignment="1">
      <alignment vertical="top"/>
    </xf>
    <xf numFmtId="0" fontId="28" fillId="0" borderId="0" xfId="6" applyFont="1" applyFill="1" applyAlignment="1">
      <alignment vertical="top"/>
    </xf>
    <xf numFmtId="0" fontId="28" fillId="0" borderId="0" xfId="6" applyFont="1" applyFill="1" applyAlignment="1">
      <alignment horizontal="left" vertical="top"/>
    </xf>
    <xf numFmtId="0" fontId="33" fillId="0" borderId="0" xfId="1" applyFont="1" applyFill="1" applyAlignment="1" applyProtection="1">
      <alignment horizontal="left" vertical="top"/>
    </xf>
    <xf numFmtId="0" fontId="3" fillId="0" borderId="0" xfId="6" applyFont="1" applyFill="1" applyAlignment="1">
      <alignment horizontal="left" vertical="top"/>
    </xf>
    <xf numFmtId="0" fontId="3" fillId="0" borderId="0" xfId="28" applyFont="1" applyProtection="1"/>
    <xf numFmtId="0" fontId="3" fillId="0" borderId="7" xfId="28" applyFont="1" applyBorder="1" applyProtection="1"/>
    <xf numFmtId="0" fontId="30" fillId="0" borderId="0" xfId="29" applyFont="1" applyProtection="1"/>
    <xf numFmtId="164" fontId="30" fillId="0" borderId="0" xfId="29" applyNumberFormat="1" applyFont="1" applyProtection="1"/>
    <xf numFmtId="0" fontId="30" fillId="0" borderId="0" xfId="29" applyFont="1" applyAlignment="1" applyProtection="1">
      <alignment horizontal="left"/>
    </xf>
    <xf numFmtId="0" fontId="35" fillId="0" borderId="0" xfId="3" applyFont="1" applyProtection="1"/>
    <xf numFmtId="0" fontId="36" fillId="0" borderId="0" xfId="2" applyFont="1" applyFill="1" applyAlignment="1" applyProtection="1">
      <alignment vertical="top"/>
    </xf>
    <xf numFmtId="0" fontId="35" fillId="0" borderId="0" xfId="3" applyFont="1" applyAlignment="1" applyProtection="1">
      <alignment horizontal="left"/>
    </xf>
    <xf numFmtId="0" fontId="15" fillId="0" borderId="0" xfId="0" applyFont="1" applyAlignment="1">
      <alignment vertical="top"/>
    </xf>
    <xf numFmtId="0" fontId="15" fillId="0" borderId="0" xfId="0" applyFont="1" applyAlignment="1">
      <alignment horizontal="center" vertical="top"/>
    </xf>
    <xf numFmtId="0" fontId="24" fillId="0" borderId="1" xfId="0" applyFont="1" applyBorder="1" applyAlignment="1">
      <alignment horizontal="center" vertical="top" wrapText="1"/>
    </xf>
    <xf numFmtId="0" fontId="15" fillId="0" borderId="1" xfId="9" applyFont="1" applyFill="1" applyBorder="1" applyAlignment="1">
      <alignment horizontal="center" vertical="top" wrapText="1"/>
    </xf>
    <xf numFmtId="0" fontId="15" fillId="2" borderId="1" xfId="9" applyFont="1" applyFill="1" applyBorder="1" applyAlignment="1">
      <alignment horizontal="center" vertical="top" wrapText="1"/>
    </xf>
    <xf numFmtId="0" fontId="3" fillId="0" borderId="1" xfId="9" applyFont="1" applyFill="1" applyBorder="1" applyAlignment="1">
      <alignment horizontal="center" vertical="top" wrapText="1"/>
    </xf>
    <xf numFmtId="0" fontId="21" fillId="0" borderId="1" xfId="9" applyFont="1" applyFill="1" applyBorder="1" applyAlignment="1">
      <alignment horizontal="center" vertical="top" wrapText="1"/>
    </xf>
    <xf numFmtId="0" fontId="21" fillId="0" borderId="0" xfId="9" applyFont="1" applyFill="1" applyAlignment="1">
      <alignment horizontal="center" vertical="top" wrapText="1"/>
    </xf>
    <xf numFmtId="0" fontId="15" fillId="0" borderId="0" xfId="9" applyFont="1" applyFill="1" applyAlignment="1">
      <alignment horizontal="center" vertical="top" wrapText="1"/>
    </xf>
    <xf numFmtId="0" fontId="37" fillId="0" borderId="0" xfId="0" applyFont="1" applyFill="1"/>
    <xf numFmtId="0" fontId="21" fillId="0" borderId="0" xfId="0" applyFont="1" applyAlignment="1">
      <alignment vertical="top"/>
    </xf>
    <xf numFmtId="0" fontId="15" fillId="3" borderId="0" xfId="0" applyFont="1" applyFill="1" applyAlignment="1">
      <alignment vertical="top"/>
    </xf>
    <xf numFmtId="0" fontId="21" fillId="3" borderId="1" xfId="10" applyFont="1" applyFill="1" applyBorder="1" applyAlignment="1">
      <alignment horizontal="center" vertical="top" wrapText="1"/>
    </xf>
    <xf numFmtId="49" fontId="15" fillId="3" borderId="1" xfId="6" applyNumberFormat="1" applyFont="1" applyFill="1" applyBorder="1"/>
    <xf numFmtId="49" fontId="15" fillId="3" borderId="1" xfId="10" applyNumberFormat="1" applyFont="1" applyFill="1" applyBorder="1" applyAlignment="1">
      <alignment horizontal="left" vertical="top" wrapText="1"/>
    </xf>
    <xf numFmtId="0" fontId="15" fillId="3" borderId="1" xfId="0" applyFont="1" applyFill="1" applyBorder="1" applyAlignment="1">
      <alignment vertical="top"/>
    </xf>
    <xf numFmtId="0" fontId="15" fillId="3" borderId="0" xfId="0" applyFont="1" applyFill="1" applyBorder="1" applyAlignment="1">
      <alignment horizontal="left" vertical="top"/>
    </xf>
    <xf numFmtId="0" fontId="15" fillId="3" borderId="0" xfId="0" applyFont="1" applyFill="1" applyBorder="1" applyAlignment="1">
      <alignment vertical="top"/>
    </xf>
    <xf numFmtId="0" fontId="15" fillId="3" borderId="0" xfId="10" applyFont="1" applyFill="1" applyAlignment="1">
      <alignment vertical="top" wrapText="1"/>
    </xf>
    <xf numFmtId="0" fontId="15" fillId="3" borderId="0" xfId="6" applyFont="1" applyFill="1"/>
    <xf numFmtId="0" fontId="17" fillId="3" borderId="0" xfId="6" applyFont="1" applyFill="1"/>
    <xf numFmtId="0" fontId="15" fillId="3" borderId="0" xfId="6" applyFont="1" applyFill="1" applyAlignment="1">
      <alignment vertical="top"/>
    </xf>
    <xf numFmtId="49" fontId="15" fillId="3" borderId="0" xfId="6" applyNumberFormat="1" applyFont="1" applyFill="1"/>
    <xf numFmtId="0" fontId="15" fillId="3" borderId="0" xfId="6" applyFont="1" applyFill="1" applyAlignment="1">
      <alignment horizontal="left"/>
    </xf>
    <xf numFmtId="0" fontId="15" fillId="3" borderId="1" xfId="0" applyFont="1" applyFill="1" applyBorder="1" applyAlignment="1">
      <alignment horizontal="center" vertical="top"/>
    </xf>
    <xf numFmtId="0" fontId="30" fillId="3" borderId="1" xfId="7" applyFont="1" applyFill="1" applyBorder="1" applyAlignment="1" applyProtection="1">
      <alignment horizontal="center" vertical="center" wrapText="1"/>
    </xf>
    <xf numFmtId="1" fontId="30" fillId="3" borderId="1" xfId="7" applyNumberFormat="1" applyFont="1" applyFill="1" applyBorder="1" applyAlignment="1" applyProtection="1">
      <alignment horizontal="center" vertical="center" wrapText="1"/>
    </xf>
    <xf numFmtId="49" fontId="30" fillId="3" borderId="1" xfId="14" applyNumberFormat="1" applyFont="1" applyFill="1" applyBorder="1" applyAlignment="1" applyProtection="1">
      <alignment horizontal="center" vertical="center" wrapText="1"/>
    </xf>
    <xf numFmtId="49" fontId="30" fillId="3" borderId="1" xfId="12" applyNumberFormat="1" applyFont="1" applyFill="1" applyBorder="1" applyAlignment="1" applyProtection="1">
      <alignment horizontal="left" vertical="center" wrapText="1"/>
    </xf>
    <xf numFmtId="2" fontId="30" fillId="3" borderId="1" xfId="7" applyNumberFormat="1" applyFont="1" applyFill="1" applyBorder="1" applyAlignment="1" applyProtection="1">
      <alignment horizontal="center" vertical="center" wrapText="1"/>
    </xf>
    <xf numFmtId="49" fontId="30" fillId="3" borderId="1" xfId="7" applyNumberFormat="1" applyFont="1" applyFill="1" applyBorder="1" applyAlignment="1" applyProtection="1">
      <alignment vertical="top" wrapText="1"/>
      <protection locked="0"/>
    </xf>
    <xf numFmtId="49" fontId="30" fillId="3" borderId="1" xfId="17" applyNumberFormat="1" applyFont="1" applyFill="1" applyBorder="1" applyAlignment="1" applyProtection="1">
      <alignment horizontal="center" vertical="center" wrapText="1"/>
    </xf>
    <xf numFmtId="167" fontId="30" fillId="3" borderId="1" xfId="7" applyNumberFormat="1" applyFont="1" applyFill="1" applyBorder="1" applyAlignment="1" applyProtection="1">
      <alignment horizontal="center" vertical="center" wrapText="1"/>
    </xf>
    <xf numFmtId="49" fontId="30" fillId="3" borderId="1" xfId="12" applyNumberFormat="1" applyFont="1" applyFill="1" applyBorder="1" applyAlignment="1" applyProtection="1">
      <alignment horizontal="left" vertical="center" wrapText="1" indent="1"/>
    </xf>
    <xf numFmtId="168" fontId="30" fillId="3" borderId="1" xfId="7" applyNumberFormat="1" applyFont="1" applyFill="1" applyBorder="1" applyAlignment="1" applyProtection="1">
      <alignment horizontal="center" vertical="center" wrapText="1"/>
    </xf>
    <xf numFmtId="49" fontId="30" fillId="3" borderId="1" xfId="17" applyNumberFormat="1" applyFont="1" applyFill="1" applyBorder="1" applyAlignment="1" applyProtection="1">
      <alignment horizontal="left" vertical="center" wrapText="1" indent="1"/>
    </xf>
    <xf numFmtId="169" fontId="30" fillId="3" borderId="1" xfId="7" applyNumberFormat="1" applyFont="1" applyFill="1" applyBorder="1" applyAlignment="1" applyProtection="1">
      <alignment horizontal="center" vertical="center" wrapText="1"/>
    </xf>
    <xf numFmtId="0" fontId="30" fillId="3" borderId="1" xfId="17" applyFont="1" applyFill="1" applyBorder="1" applyAlignment="1" applyProtection="1">
      <alignment horizontal="left" vertical="center" wrapText="1"/>
    </xf>
    <xf numFmtId="170" fontId="30" fillId="3" borderId="1" xfId="7" applyNumberFormat="1" applyFont="1" applyFill="1" applyBorder="1" applyAlignment="1" applyProtection="1">
      <alignment horizontal="center" vertical="center" wrapText="1"/>
    </xf>
    <xf numFmtId="164" fontId="30" fillId="3" borderId="1" xfId="23" applyFont="1" applyFill="1" applyBorder="1" applyAlignment="1" applyProtection="1">
      <alignment horizontal="center" vertical="center" wrapText="1"/>
    </xf>
    <xf numFmtId="171" fontId="30" fillId="3" borderId="1" xfId="7" applyNumberFormat="1" applyFont="1" applyFill="1" applyBorder="1" applyAlignment="1" applyProtection="1">
      <alignment horizontal="center" vertical="center" wrapText="1"/>
    </xf>
    <xf numFmtId="164" fontId="30" fillId="3" borderId="1" xfId="23" applyFont="1" applyFill="1" applyBorder="1" applyAlignment="1" applyProtection="1">
      <alignment vertical="center" wrapText="1"/>
    </xf>
    <xf numFmtId="2" fontId="30" fillId="3" borderId="1" xfId="7" applyNumberFormat="1" applyFont="1" applyFill="1" applyBorder="1" applyAlignment="1" applyProtection="1">
      <alignment horizontal="center" vertical="center" wrapText="1"/>
      <protection locked="0"/>
    </xf>
    <xf numFmtId="0" fontId="30" fillId="3" borderId="1" xfId="17" applyFont="1" applyFill="1" applyBorder="1" applyAlignment="1" applyProtection="1">
      <alignment horizontal="left" vertical="center" wrapText="1" indent="1"/>
    </xf>
    <xf numFmtId="164" fontId="30" fillId="3" borderId="1" xfId="23" applyFont="1" applyFill="1" applyBorder="1" applyAlignment="1" applyProtection="1">
      <alignment vertical="center" wrapText="1"/>
      <protection locked="0"/>
    </xf>
    <xf numFmtId="0" fontId="30" fillId="3" borderId="1" xfId="17" applyFont="1" applyFill="1" applyBorder="1" applyAlignment="1" applyProtection="1">
      <alignment horizontal="left" vertical="center" wrapText="1" indent="2"/>
    </xf>
    <xf numFmtId="0" fontId="30" fillId="3" borderId="1" xfId="17" applyFont="1" applyFill="1" applyBorder="1" applyAlignment="1" applyProtection="1">
      <alignment vertical="center" wrapText="1"/>
    </xf>
    <xf numFmtId="0" fontId="30" fillId="3" borderId="1" xfId="7" applyNumberFormat="1" applyFont="1" applyFill="1" applyBorder="1" applyAlignment="1" applyProtection="1">
      <alignment horizontal="center" vertical="center" wrapText="1"/>
    </xf>
    <xf numFmtId="49" fontId="30" fillId="3" borderId="1" xfId="7" applyNumberFormat="1" applyFont="1" applyFill="1" applyBorder="1" applyAlignment="1" applyProtection="1">
      <alignment horizontal="center" vertical="center" wrapText="1"/>
    </xf>
    <xf numFmtId="49" fontId="30" fillId="3" borderId="0" xfId="17" applyNumberFormat="1" applyFont="1" applyFill="1" applyBorder="1" applyAlignment="1" applyProtection="1">
      <alignment horizontal="center" vertical="center" wrapText="1"/>
    </xf>
    <xf numFmtId="0" fontId="30" fillId="3" borderId="0" xfId="17" applyFont="1" applyFill="1" applyBorder="1" applyAlignment="1" applyProtection="1">
      <alignment horizontal="left" vertical="center" wrapText="1" indent="1"/>
    </xf>
    <xf numFmtId="0" fontId="30" fillId="3" borderId="0" xfId="7" applyFont="1" applyFill="1" applyBorder="1" applyAlignment="1" applyProtection="1">
      <alignment horizontal="center" vertical="center" wrapText="1"/>
    </xf>
    <xf numFmtId="2" fontId="30" fillId="3" borderId="0" xfId="7" applyNumberFormat="1" applyFont="1" applyFill="1" applyBorder="1" applyAlignment="1" applyProtection="1">
      <alignment horizontal="center" vertical="center" wrapText="1"/>
      <protection locked="0"/>
    </xf>
    <xf numFmtId="2" fontId="30" fillId="3" borderId="0" xfId="7" applyNumberFormat="1" applyFont="1" applyFill="1" applyBorder="1" applyAlignment="1" applyProtection="1">
      <alignment horizontal="center" vertical="center" wrapText="1"/>
    </xf>
    <xf numFmtId="49" fontId="30" fillId="3" borderId="0" xfId="7" applyNumberFormat="1" applyFont="1" applyFill="1" applyBorder="1" applyAlignment="1" applyProtection="1">
      <alignment vertical="top" wrapText="1"/>
      <protection locked="0"/>
    </xf>
    <xf numFmtId="0" fontId="15" fillId="3" borderId="0" xfId="9" applyFont="1" applyFill="1" applyAlignment="1">
      <alignment vertical="top" wrapText="1"/>
    </xf>
    <xf numFmtId="0" fontId="15" fillId="3" borderId="0" xfId="6" applyFont="1" applyFill="1" applyAlignment="1">
      <alignment horizontal="left" vertical="top"/>
    </xf>
    <xf numFmtId="0" fontId="17" fillId="3" borderId="0" xfId="6" applyFont="1" applyFill="1" applyAlignment="1">
      <alignment vertical="top"/>
    </xf>
    <xf numFmtId="0" fontId="3" fillId="3" borderId="0" xfId="6" applyFont="1" applyFill="1" applyAlignment="1">
      <alignment horizontal="center" vertical="top"/>
    </xf>
    <xf numFmtId="0" fontId="3" fillId="3" borderId="0" xfId="9" applyFont="1" applyFill="1" applyAlignment="1">
      <alignment vertical="top" wrapText="1"/>
    </xf>
    <xf numFmtId="0" fontId="35" fillId="3" borderId="0" xfId="3" applyFont="1" applyFill="1" applyProtection="1"/>
    <xf numFmtId="0" fontId="15" fillId="3" borderId="0" xfId="9" applyFont="1" applyFill="1" applyAlignment="1">
      <alignment vertical="top"/>
    </xf>
    <xf numFmtId="0" fontId="3" fillId="3" borderId="0" xfId="6" applyFont="1" applyFill="1" applyAlignment="1">
      <alignment vertical="top"/>
    </xf>
    <xf numFmtId="0" fontId="29" fillId="3" borderId="0" xfId="3" applyFont="1" applyFill="1" applyProtection="1"/>
    <xf numFmtId="0" fontId="15" fillId="3" borderId="0" xfId="0" applyFont="1" applyFill="1" applyBorder="1" applyAlignment="1">
      <alignment vertical="top" wrapText="1"/>
    </xf>
    <xf numFmtId="0" fontId="30" fillId="3" borderId="1" xfId="28" applyFont="1" applyFill="1" applyBorder="1" applyAlignment="1" applyProtection="1">
      <alignment horizontal="center" vertical="top" wrapText="1"/>
    </xf>
    <xf numFmtId="1" fontId="30" fillId="3" borderId="1" xfId="28" applyNumberFormat="1" applyFont="1" applyFill="1" applyBorder="1" applyAlignment="1" applyProtection="1">
      <alignment horizontal="center" vertical="top" wrapText="1"/>
    </xf>
    <xf numFmtId="49" fontId="3" fillId="3" borderId="1" xfId="14" applyNumberFormat="1" applyFont="1" applyFill="1" applyBorder="1" applyAlignment="1" applyProtection="1">
      <alignment horizontal="center" vertical="top" wrapText="1"/>
    </xf>
    <xf numFmtId="49" fontId="3" fillId="3" borderId="1" xfId="30" applyNumberFormat="1" applyFont="1" applyFill="1" applyBorder="1" applyAlignment="1" applyProtection="1">
      <alignment horizontal="left" vertical="top" wrapText="1"/>
    </xf>
    <xf numFmtId="0" fontId="3" fillId="3" borderId="1" xfId="28" applyFont="1" applyFill="1" applyBorder="1" applyAlignment="1" applyProtection="1">
      <alignment horizontal="center" vertical="top" wrapText="1"/>
    </xf>
    <xf numFmtId="2" fontId="30" fillId="3" borderId="1" xfId="28" applyNumberFormat="1" applyFont="1" applyFill="1" applyBorder="1" applyAlignment="1" applyProtection="1">
      <alignment horizontal="center" vertical="top" wrapText="1"/>
    </xf>
    <xf numFmtId="49" fontId="30" fillId="3" borderId="1" xfId="28" applyNumberFormat="1" applyFont="1" applyFill="1" applyBorder="1" applyAlignment="1" applyProtection="1">
      <alignment vertical="top" wrapText="1"/>
      <protection locked="0"/>
    </xf>
    <xf numFmtId="49" fontId="3" fillId="3" borderId="1" xfId="17" applyNumberFormat="1" applyFont="1" applyFill="1" applyBorder="1" applyAlignment="1" applyProtection="1">
      <alignment horizontal="center" vertical="top" wrapText="1"/>
    </xf>
    <xf numFmtId="164" fontId="30" fillId="3" borderId="1" xfId="23" applyFont="1" applyFill="1" applyBorder="1" applyAlignment="1" applyProtection="1">
      <alignment vertical="top" wrapText="1"/>
    </xf>
    <xf numFmtId="49" fontId="3" fillId="3" borderId="1" xfId="17" applyNumberFormat="1" applyFont="1" applyFill="1" applyBorder="1" applyAlignment="1" applyProtection="1">
      <alignment horizontal="left" vertical="top" wrapText="1"/>
    </xf>
    <xf numFmtId="0" fontId="3" fillId="3" borderId="1" xfId="17" applyFont="1" applyFill="1" applyBorder="1" applyAlignment="1" applyProtection="1">
      <alignment horizontal="left" vertical="top" wrapText="1"/>
    </xf>
    <xf numFmtId="0" fontId="30" fillId="3" borderId="1" xfId="28" applyNumberFormat="1" applyFont="1" applyFill="1" applyBorder="1" applyAlignment="1" applyProtection="1">
      <alignment horizontal="center" vertical="top" wrapText="1"/>
    </xf>
    <xf numFmtId="49" fontId="30" fillId="3" borderId="1" xfId="17" applyNumberFormat="1" applyFont="1" applyFill="1" applyBorder="1" applyAlignment="1" applyProtection="1">
      <alignment horizontal="left" vertical="top" wrapText="1"/>
    </xf>
    <xf numFmtId="164" fontId="30" fillId="3" borderId="1" xfId="23" applyFont="1" applyFill="1" applyBorder="1" applyAlignment="1" applyProtection="1">
      <alignment horizontal="center" vertical="top" wrapText="1"/>
    </xf>
    <xf numFmtId="2" fontId="30" fillId="3" borderId="1" xfId="28" applyNumberFormat="1" applyFont="1" applyFill="1" applyBorder="1" applyAlignment="1" applyProtection="1">
      <alignment horizontal="center" vertical="top" wrapText="1"/>
      <protection locked="0"/>
    </xf>
    <xf numFmtId="0" fontId="30" fillId="3" borderId="1" xfId="17" applyFont="1" applyFill="1" applyBorder="1" applyAlignment="1" applyProtection="1">
      <alignment vertical="top" wrapText="1"/>
    </xf>
    <xf numFmtId="164" fontId="30" fillId="3" borderId="1" xfId="23" applyFont="1" applyFill="1" applyBorder="1" applyAlignment="1" applyProtection="1">
      <alignment horizontal="center" vertical="top" wrapText="1"/>
      <protection locked="0"/>
    </xf>
    <xf numFmtId="164" fontId="30" fillId="3" borderId="1" xfId="23" applyFont="1" applyFill="1" applyBorder="1" applyAlignment="1" applyProtection="1">
      <alignment vertical="top" wrapText="1"/>
      <protection locked="0"/>
    </xf>
    <xf numFmtId="49" fontId="3" fillId="3" borderId="1" xfId="28" applyNumberFormat="1" applyFont="1" applyFill="1" applyBorder="1" applyAlignment="1" applyProtection="1">
      <alignment horizontal="center" vertical="top" wrapText="1"/>
    </xf>
    <xf numFmtId="49" fontId="2" fillId="3" borderId="0" xfId="9" applyNumberFormat="1" applyFont="1" applyFill="1" applyBorder="1" applyAlignment="1">
      <alignment horizontal="left" vertical="top" wrapText="1"/>
    </xf>
    <xf numFmtId="0" fontId="3" fillId="3" borderId="0" xfId="9" applyFont="1" applyFill="1" applyBorder="1" applyAlignment="1">
      <alignment vertical="top" wrapText="1"/>
    </xf>
    <xf numFmtId="164" fontId="3" fillId="3" borderId="0" xfId="9" applyNumberFormat="1" applyFont="1" applyFill="1" applyBorder="1" applyAlignment="1">
      <alignment vertical="top" wrapText="1"/>
    </xf>
    <xf numFmtId="0" fontId="28" fillId="3" borderId="0" xfId="6" applyFont="1" applyFill="1" applyAlignment="1">
      <alignment horizontal="left" vertical="top"/>
    </xf>
    <xf numFmtId="0" fontId="3" fillId="3" borderId="0" xfId="9" applyFont="1" applyFill="1" applyAlignment="1">
      <alignment vertical="top"/>
    </xf>
    <xf numFmtId="0" fontId="36" fillId="3" borderId="0" xfId="2" applyFont="1" applyFill="1" applyAlignment="1" applyProtection="1">
      <alignment vertical="top"/>
    </xf>
    <xf numFmtId="0" fontId="33" fillId="3" borderId="0" xfId="1" applyFont="1" applyFill="1" applyAlignment="1" applyProtection="1">
      <alignment horizontal="left" vertical="top"/>
    </xf>
    <xf numFmtId="0" fontId="27" fillId="3" borderId="0" xfId="5" applyFont="1" applyFill="1" applyBorder="1" applyAlignment="1" applyProtection="1">
      <alignment horizontal="center" vertical="center" wrapText="1"/>
    </xf>
    <xf numFmtId="0" fontId="0" fillId="3" borderId="0" xfId="0" applyFont="1" applyFill="1"/>
    <xf numFmtId="0" fontId="21" fillId="3" borderId="1" xfId="6" applyFont="1" applyFill="1" applyBorder="1" applyAlignment="1">
      <alignment horizontal="center" vertical="center"/>
    </xf>
    <xf numFmtId="16" fontId="15" fillId="3" borderId="1" xfId="6" applyNumberFormat="1" applyFont="1" applyFill="1" applyBorder="1" applyAlignment="1">
      <alignment horizontal="center" vertical="center"/>
    </xf>
    <xf numFmtId="0" fontId="15" fillId="3" borderId="1" xfId="6" applyFont="1" applyFill="1" applyBorder="1" applyAlignment="1">
      <alignment horizontal="left" vertical="center" wrapText="1"/>
    </xf>
    <xf numFmtId="0" fontId="15" fillId="3" borderId="1" xfId="6" applyFont="1" applyFill="1" applyBorder="1" applyAlignment="1">
      <alignment horizontal="center" vertical="center"/>
    </xf>
    <xf numFmtId="0" fontId="15" fillId="3" borderId="1" xfId="6" applyFont="1" applyFill="1" applyBorder="1" applyAlignment="1">
      <alignment horizontal="left" vertical="center"/>
    </xf>
    <xf numFmtId="0" fontId="25" fillId="3" borderId="1" xfId="6" applyFont="1" applyFill="1" applyBorder="1" applyAlignment="1">
      <alignment horizontal="left" vertical="center"/>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7" fillId="3" borderId="0" xfId="6" applyFont="1" applyFill="1" applyAlignment="1">
      <alignment horizontal="left"/>
    </xf>
    <xf numFmtId="0" fontId="18" fillId="3" borderId="0" xfId="1" applyFont="1" applyFill="1" applyAlignment="1" applyProtection="1">
      <alignment horizontal="left"/>
    </xf>
    <xf numFmtId="49" fontId="14" fillId="3" borderId="1" xfId="7" applyNumberFormat="1" applyFont="1" applyFill="1" applyBorder="1" applyAlignment="1" applyProtection="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3" fillId="3" borderId="1" xfId="0" applyFont="1" applyFill="1" applyBorder="1" applyAlignment="1">
      <alignment horizontal="center"/>
    </xf>
    <xf numFmtId="0" fontId="3" fillId="3" borderId="1" xfId="0" applyFont="1" applyFill="1" applyBorder="1"/>
    <xf numFmtId="0" fontId="0" fillId="3" borderId="0" xfId="0" applyFill="1"/>
    <xf numFmtId="0" fontId="15" fillId="3" borderId="1" xfId="6" applyFont="1" applyFill="1" applyBorder="1" applyAlignment="1">
      <alignment horizontal="center" vertical="top" wrapText="1"/>
    </xf>
    <xf numFmtId="0" fontId="15" fillId="3" borderId="1" xfId="6" applyFont="1" applyFill="1" applyBorder="1" applyAlignment="1">
      <alignment horizontal="center" vertical="top"/>
    </xf>
    <xf numFmtId="0" fontId="21" fillId="3" borderId="1" xfId="6" applyFont="1" applyFill="1" applyBorder="1" applyAlignment="1">
      <alignment horizontal="center" vertical="top"/>
    </xf>
    <xf numFmtId="0" fontId="21" fillId="3" borderId="1" xfId="0" applyFont="1" applyFill="1" applyBorder="1" applyAlignment="1">
      <alignment horizontal="center" vertical="top"/>
    </xf>
    <xf numFmtId="16" fontId="15" fillId="3" borderId="1" xfId="6" applyNumberFormat="1" applyFont="1" applyFill="1" applyBorder="1" applyAlignment="1">
      <alignment horizontal="center" vertical="top"/>
    </xf>
    <xf numFmtId="0" fontId="15" fillId="3" borderId="1" xfId="6" applyFont="1" applyFill="1" applyBorder="1" applyAlignment="1">
      <alignment horizontal="left" vertical="top" wrapText="1"/>
    </xf>
    <xf numFmtId="0" fontId="15" fillId="3" borderId="1" xfId="6" applyFont="1" applyFill="1" applyBorder="1" applyAlignment="1">
      <alignment horizontal="left" vertical="top"/>
    </xf>
    <xf numFmtId="0" fontId="25" fillId="3" borderId="1" xfId="6" applyFont="1" applyFill="1" applyBorder="1" applyAlignment="1">
      <alignment horizontal="left" vertical="top"/>
    </xf>
    <xf numFmtId="0" fontId="15" fillId="3" borderId="1" xfId="0" applyFont="1" applyFill="1" applyBorder="1" applyAlignment="1">
      <alignment horizontal="left" vertical="top" wrapText="1"/>
    </xf>
    <xf numFmtId="0" fontId="15" fillId="3" borderId="1" xfId="0" applyFont="1" applyFill="1" applyBorder="1" applyAlignment="1">
      <alignment horizontal="center" vertical="top" wrapText="1"/>
    </xf>
    <xf numFmtId="16" fontId="15" fillId="3" borderId="0" xfId="6" applyNumberFormat="1" applyFont="1" applyFill="1" applyBorder="1" applyAlignment="1">
      <alignment horizontal="center" vertical="top"/>
    </xf>
    <xf numFmtId="0" fontId="15" fillId="3" borderId="0" xfId="0" applyFont="1" applyFill="1" applyBorder="1" applyAlignment="1">
      <alignment horizontal="left" vertical="top" wrapText="1"/>
    </xf>
    <xf numFmtId="0" fontId="25" fillId="3" borderId="0" xfId="6" applyFont="1" applyFill="1" applyBorder="1" applyAlignment="1">
      <alignment horizontal="left" vertical="top"/>
    </xf>
    <xf numFmtId="0" fontId="15" fillId="3" borderId="0" xfId="6" applyFont="1" applyFill="1" applyBorder="1" applyAlignment="1">
      <alignment horizontal="left" vertical="top"/>
    </xf>
    <xf numFmtId="49" fontId="15" fillId="3" borderId="0" xfId="6" applyNumberFormat="1" applyFont="1" applyFill="1" applyAlignment="1">
      <alignment vertical="top"/>
    </xf>
    <xf numFmtId="0" fontId="15" fillId="3" borderId="1" xfId="6" applyFont="1" applyFill="1" applyBorder="1" applyAlignment="1">
      <alignment horizontal="center" vertical="center" wrapText="1"/>
    </xf>
    <xf numFmtId="0" fontId="3" fillId="3" borderId="0" xfId="0" applyFont="1" applyFill="1"/>
    <xf numFmtId="49" fontId="15" fillId="3" borderId="1" xfId="7" applyNumberFormat="1" applyFont="1" applyFill="1" applyBorder="1" applyAlignment="1" applyProtection="1">
      <alignment horizontal="center" vertical="center" wrapText="1"/>
    </xf>
    <xf numFmtId="0" fontId="15" fillId="3" borderId="1" xfId="0" applyFont="1" applyFill="1" applyBorder="1" applyAlignment="1">
      <alignment horizontal="center"/>
    </xf>
    <xf numFmtId="0" fontId="15" fillId="3" borderId="1" xfId="0" applyFont="1" applyFill="1" applyBorder="1"/>
    <xf numFmtId="0" fontId="15" fillId="3" borderId="0" xfId="0" applyFont="1" applyFill="1"/>
    <xf numFmtId="0" fontId="15" fillId="3" borderId="1" xfId="0" applyFont="1" applyFill="1" applyBorder="1" applyAlignment="1">
      <alignment horizontal="center" vertical="top"/>
    </xf>
    <xf numFmtId="0" fontId="15" fillId="0" borderId="1" xfId="0" applyFont="1" applyFill="1" applyBorder="1" applyAlignment="1">
      <alignment horizontal="center" vertical="top" wrapText="1"/>
    </xf>
    <xf numFmtId="49" fontId="15" fillId="0" borderId="1" xfId="9" applyNumberFormat="1" applyFont="1" applyFill="1" applyBorder="1" applyAlignment="1">
      <alignment horizontal="left" vertical="top" wrapText="1"/>
    </xf>
    <xf numFmtId="0" fontId="15" fillId="0" borderId="1" xfId="9" applyFont="1" applyFill="1" applyBorder="1" applyAlignment="1">
      <alignment horizontal="left" vertical="top" wrapText="1"/>
    </xf>
    <xf numFmtId="0" fontId="15" fillId="0" borderId="0" xfId="6" applyFont="1" applyFill="1" applyAlignment="1">
      <alignment horizontal="left" vertical="top"/>
    </xf>
    <xf numFmtId="0" fontId="15" fillId="0" borderId="1" xfId="0" applyFont="1" applyFill="1" applyBorder="1" applyAlignment="1">
      <alignment horizontal="left" vertical="top"/>
    </xf>
    <xf numFmtId="0" fontId="15" fillId="0" borderId="0"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1" xfId="0" applyFont="1" applyFill="1" applyBorder="1" applyAlignment="1">
      <alignment horizontal="center" vertical="top" wrapText="1"/>
    </xf>
    <xf numFmtId="49" fontId="15" fillId="0" borderId="12" xfId="9" applyNumberFormat="1" applyFont="1" applyFill="1" applyBorder="1" applyAlignment="1">
      <alignment horizontal="left" vertical="top" wrapText="1"/>
    </xf>
    <xf numFmtId="49" fontId="15" fillId="0" borderId="5" xfId="9" applyNumberFormat="1" applyFont="1" applyFill="1" applyBorder="1" applyAlignment="1">
      <alignment horizontal="left" vertical="top" wrapText="1"/>
    </xf>
    <xf numFmtId="0" fontId="15" fillId="0" borderId="6" xfId="0" applyFont="1" applyFill="1" applyBorder="1" applyAlignment="1">
      <alignment horizontal="center" vertical="top" wrapText="1"/>
    </xf>
    <xf numFmtId="0" fontId="15" fillId="0" borderId="8"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12" xfId="9" applyFont="1" applyFill="1" applyBorder="1" applyAlignment="1">
      <alignment horizontal="left" vertical="top" wrapText="1"/>
    </xf>
    <xf numFmtId="0" fontId="15" fillId="0" borderId="5" xfId="9" applyFont="1" applyFill="1" applyBorder="1" applyAlignment="1">
      <alignment horizontal="left" vertical="top" wrapText="1"/>
    </xf>
    <xf numFmtId="0" fontId="15" fillId="0" borderId="2" xfId="9" applyFont="1" applyFill="1" applyBorder="1" applyAlignment="1">
      <alignment horizontal="left" vertical="top" wrapText="1"/>
    </xf>
    <xf numFmtId="0" fontId="17" fillId="0" borderId="1" xfId="0" applyFont="1" applyFill="1" applyBorder="1" applyAlignment="1">
      <alignment horizontal="center" vertical="top" wrapText="1"/>
    </xf>
    <xf numFmtId="49" fontId="15" fillId="0" borderId="2" xfId="9" applyNumberFormat="1" applyFont="1" applyFill="1" applyBorder="1" applyAlignment="1">
      <alignment horizontal="left" vertical="top" wrapText="1"/>
    </xf>
    <xf numFmtId="49" fontId="24" fillId="0" borderId="12" xfId="13" applyNumberFormat="1" applyFont="1" applyFill="1" applyBorder="1" applyAlignment="1" applyProtection="1">
      <alignment horizontal="right" vertical="center" wrapText="1"/>
    </xf>
    <xf numFmtId="49" fontId="24" fillId="0" borderId="5" xfId="13" applyNumberFormat="1" applyFont="1" applyFill="1" applyBorder="1" applyAlignment="1" applyProtection="1">
      <alignment horizontal="right" vertical="center" wrapText="1"/>
    </xf>
    <xf numFmtId="49" fontId="24" fillId="0" borderId="2" xfId="13" applyNumberFormat="1" applyFont="1" applyFill="1" applyBorder="1" applyAlignment="1" applyProtection="1">
      <alignment horizontal="right" vertical="center" wrapText="1"/>
    </xf>
    <xf numFmtId="0" fontId="24" fillId="0" borderId="6" xfId="0" applyFont="1" applyBorder="1" applyAlignment="1">
      <alignment horizontal="center" vertical="top" wrapText="1"/>
    </xf>
    <xf numFmtId="0" fontId="24" fillId="0" borderId="13" xfId="0" applyFont="1" applyBorder="1" applyAlignment="1">
      <alignment horizontal="center" vertical="top" wrapText="1"/>
    </xf>
    <xf numFmtId="0" fontId="24" fillId="0" borderId="8" xfId="0" applyFont="1" applyBorder="1" applyAlignment="1">
      <alignment horizontal="center" vertical="top" wrapText="1"/>
    </xf>
    <xf numFmtId="0" fontId="24" fillId="0" borderId="1" xfId="0" applyFont="1" applyBorder="1" applyAlignment="1">
      <alignment horizontal="center" vertical="top" wrapText="1"/>
    </xf>
    <xf numFmtId="0" fontId="24" fillId="0" borderId="12" xfId="0" applyFont="1" applyBorder="1" applyAlignment="1">
      <alignment horizontal="center" vertical="top" wrapText="1"/>
    </xf>
    <xf numFmtId="0" fontId="24" fillId="0" borderId="5" xfId="0" applyFont="1" applyBorder="1" applyAlignment="1">
      <alignment horizontal="center" vertical="top" wrapText="1"/>
    </xf>
    <xf numFmtId="0" fontId="0" fillId="0" borderId="2" xfId="0" applyFont="1" applyBorder="1" applyAlignment="1">
      <alignment vertical="top" wrapText="1"/>
    </xf>
    <xf numFmtId="0" fontId="15" fillId="0" borderId="12" xfId="9" applyFont="1" applyFill="1" applyBorder="1" applyAlignment="1">
      <alignment horizontal="center" vertical="top" wrapText="1"/>
    </xf>
    <xf numFmtId="0" fontId="15" fillId="0" borderId="5" xfId="9" applyFont="1" applyFill="1" applyBorder="1" applyAlignment="1">
      <alignment horizontal="center" vertical="top" wrapText="1"/>
    </xf>
    <xf numFmtId="0" fontId="15" fillId="0" borderId="2" xfId="9" applyFont="1" applyFill="1" applyBorder="1" applyAlignment="1">
      <alignment horizontal="center" vertical="top" wrapText="1"/>
    </xf>
    <xf numFmtId="0" fontId="24" fillId="0" borderId="2" xfId="0" applyFont="1" applyBorder="1" applyAlignment="1">
      <alignment horizontal="center" vertical="top" wrapText="1"/>
    </xf>
    <xf numFmtId="0" fontId="15" fillId="0" borderId="3" xfId="9" applyFont="1" applyFill="1" applyBorder="1" applyAlignment="1">
      <alignment horizontal="center" vertical="top" wrapText="1"/>
    </xf>
    <xf numFmtId="0" fontId="15" fillId="0" borderId="14" xfId="9" applyFont="1" applyFill="1" applyBorder="1" applyAlignment="1">
      <alignment horizontal="center" vertical="top" wrapText="1"/>
    </xf>
    <xf numFmtId="0" fontId="15" fillId="0" borderId="4" xfId="9" applyFont="1" applyFill="1" applyBorder="1" applyAlignment="1">
      <alignment horizontal="center" vertical="top" wrapText="1"/>
    </xf>
    <xf numFmtId="49" fontId="15" fillId="0" borderId="6" xfId="9" applyNumberFormat="1" applyFont="1" applyFill="1" applyBorder="1" applyAlignment="1">
      <alignment horizontal="center" vertical="top" wrapText="1"/>
    </xf>
    <xf numFmtId="49" fontId="15" fillId="0" borderId="13" xfId="9" applyNumberFormat="1" applyFont="1" applyFill="1" applyBorder="1" applyAlignment="1">
      <alignment horizontal="center" vertical="top" wrapText="1"/>
    </xf>
    <xf numFmtId="49" fontId="15" fillId="0" borderId="8" xfId="9" applyNumberFormat="1" applyFont="1" applyFill="1" applyBorder="1" applyAlignment="1">
      <alignment horizontal="center" vertical="top" wrapText="1"/>
    </xf>
    <xf numFmtId="0" fontId="15" fillId="0" borderId="10" xfId="9" applyFont="1" applyFill="1" applyBorder="1" applyAlignment="1">
      <alignment horizontal="center" vertical="top" wrapText="1"/>
    </xf>
    <xf numFmtId="0" fontId="15" fillId="0" borderId="7" xfId="9" applyFont="1" applyFill="1" applyBorder="1" applyAlignment="1">
      <alignment horizontal="center" vertical="top" wrapText="1"/>
    </xf>
    <xf numFmtId="0" fontId="15" fillId="0" borderId="11" xfId="9" applyFont="1" applyFill="1" applyBorder="1" applyAlignment="1">
      <alignment horizontal="center" vertical="top" wrapText="1"/>
    </xf>
    <xf numFmtId="0" fontId="15" fillId="0" borderId="1" xfId="9" applyFont="1" applyFill="1" applyBorder="1" applyAlignment="1">
      <alignment horizontal="center" vertical="top" wrapText="1"/>
    </xf>
    <xf numFmtId="0" fontId="15" fillId="0" borderId="6" xfId="9" applyFont="1" applyFill="1" applyBorder="1" applyAlignment="1">
      <alignment horizontal="center" vertical="top" wrapText="1"/>
    </xf>
    <xf numFmtId="0" fontId="15" fillId="0" borderId="13" xfId="9" applyFont="1" applyFill="1" applyBorder="1" applyAlignment="1">
      <alignment horizontal="center" vertical="top" wrapText="1"/>
    </xf>
    <xf numFmtId="0" fontId="15" fillId="0" borderId="8" xfId="9" applyFont="1" applyFill="1" applyBorder="1" applyAlignment="1">
      <alignment horizontal="center" vertical="top" wrapText="1"/>
    </xf>
    <xf numFmtId="0" fontId="15" fillId="0" borderId="1" xfId="10" applyFont="1" applyFill="1" applyBorder="1" applyAlignment="1">
      <alignment horizontal="center" vertical="top" wrapText="1"/>
    </xf>
    <xf numFmtId="0" fontId="15" fillId="0" borderId="0" xfId="0" applyFont="1" applyFill="1" applyAlignment="1">
      <alignment horizontal="center" vertical="top" wrapText="1"/>
    </xf>
    <xf numFmtId="0" fontId="15" fillId="2" borderId="0"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1" xfId="9" applyFont="1" applyFill="1" applyBorder="1" applyAlignment="1">
      <alignment horizontal="center" vertical="top" wrapText="1"/>
    </xf>
    <xf numFmtId="0" fontId="15" fillId="3" borderId="12" xfId="10" applyFont="1" applyFill="1" applyBorder="1" applyAlignment="1">
      <alignment horizontal="center" vertical="top" wrapText="1"/>
    </xf>
    <xf numFmtId="0" fontId="15" fillId="3" borderId="2" xfId="10" applyFont="1" applyFill="1" applyBorder="1" applyAlignment="1">
      <alignment horizontal="center" vertical="top" wrapText="1"/>
    </xf>
    <xf numFmtId="0" fontId="15" fillId="3" borderId="6" xfId="10" applyFont="1" applyFill="1" applyBorder="1" applyAlignment="1">
      <alignment horizontal="center" vertical="top" wrapText="1"/>
    </xf>
    <xf numFmtId="0" fontId="15" fillId="3" borderId="8" xfId="10" applyFont="1" applyFill="1" applyBorder="1" applyAlignment="1">
      <alignment horizontal="center" vertical="top" wrapText="1"/>
    </xf>
    <xf numFmtId="0" fontId="30" fillId="3" borderId="6" xfId="7" applyFont="1" applyFill="1" applyBorder="1" applyAlignment="1" applyProtection="1">
      <alignment horizontal="center" vertical="center" wrapText="1"/>
    </xf>
    <xf numFmtId="0" fontId="29" fillId="3" borderId="8" xfId="3" applyFont="1" applyFill="1" applyBorder="1" applyAlignment="1" applyProtection="1">
      <alignment horizontal="center" vertical="center" wrapText="1"/>
    </xf>
    <xf numFmtId="0" fontId="30" fillId="3" borderId="1" xfId="7" applyFont="1" applyFill="1" applyBorder="1" applyAlignment="1" applyProtection="1">
      <alignment horizontal="center" vertical="center" wrapText="1"/>
    </xf>
    <xf numFmtId="0" fontId="30" fillId="3" borderId="13" xfId="7" applyFont="1" applyFill="1" applyBorder="1" applyAlignment="1" applyProtection="1">
      <alignment horizontal="center" vertical="center" wrapText="1"/>
    </xf>
    <xf numFmtId="0" fontId="30" fillId="3" borderId="8" xfId="7" applyFont="1" applyFill="1" applyBorder="1" applyAlignment="1" applyProtection="1">
      <alignment horizontal="center" vertical="center" wrapText="1"/>
    </xf>
    <xf numFmtId="0" fontId="15" fillId="3" borderId="0" xfId="0" applyFont="1" applyFill="1" applyBorder="1" applyAlignment="1">
      <alignment horizontal="center" vertical="top" wrapText="1"/>
    </xf>
    <xf numFmtId="0" fontId="15" fillId="3" borderId="9" xfId="0" applyFont="1" applyFill="1" applyBorder="1" applyAlignment="1">
      <alignment horizontal="center" vertical="top" wrapText="1"/>
    </xf>
    <xf numFmtId="0" fontId="0" fillId="3" borderId="9" xfId="0" applyFill="1" applyBorder="1" applyAlignment="1">
      <alignment horizontal="center" vertical="top" wrapText="1"/>
    </xf>
    <xf numFmtId="0" fontId="0" fillId="3" borderId="8" xfId="0" applyFont="1" applyFill="1" applyBorder="1" applyAlignment="1">
      <alignment horizontal="center" vertical="center" wrapText="1"/>
    </xf>
    <xf numFmtId="0" fontId="30" fillId="3" borderId="12" xfId="7" applyFont="1" applyFill="1" applyBorder="1" applyAlignment="1" applyProtection="1">
      <alignment horizontal="center" vertical="center" wrapText="1"/>
    </xf>
    <xf numFmtId="0" fontId="30" fillId="3" borderId="2" xfId="7" applyFont="1" applyFill="1" applyBorder="1" applyAlignment="1" applyProtection="1">
      <alignment horizontal="center" vertical="center" wrapText="1"/>
    </xf>
    <xf numFmtId="0" fontId="30" fillId="3" borderId="1" xfId="28" applyFont="1" applyFill="1" applyBorder="1" applyAlignment="1" applyProtection="1">
      <alignment horizontal="center" vertical="top" wrapText="1"/>
    </xf>
    <xf numFmtId="0" fontId="30" fillId="3" borderId="6" xfId="28" applyFont="1" applyFill="1" applyBorder="1" applyAlignment="1" applyProtection="1">
      <alignment horizontal="center" vertical="top" wrapText="1"/>
    </xf>
    <xf numFmtId="0" fontId="30" fillId="3" borderId="8" xfId="29" applyFont="1" applyFill="1" applyBorder="1" applyAlignment="1" applyProtection="1">
      <alignment horizontal="center" vertical="top" wrapText="1"/>
    </xf>
    <xf numFmtId="0" fontId="30" fillId="3" borderId="12" xfId="28" applyFont="1" applyFill="1" applyBorder="1" applyAlignment="1" applyProtection="1">
      <alignment horizontal="center" vertical="top" wrapText="1"/>
    </xf>
    <xf numFmtId="0" fontId="30" fillId="3" borderId="2" xfId="28" applyFont="1" applyFill="1" applyBorder="1" applyAlignment="1" applyProtection="1">
      <alignment horizontal="center" vertical="top" wrapText="1"/>
    </xf>
    <xf numFmtId="0" fontId="15" fillId="0" borderId="0" xfId="0" applyFont="1" applyFill="1" applyBorder="1" applyAlignment="1">
      <alignment horizontal="right" vertical="top" wrapText="1"/>
    </xf>
    <xf numFmtId="0" fontId="0" fillId="0" borderId="13" xfId="0" applyFont="1" applyBorder="1" applyAlignment="1">
      <alignment horizontal="center" vertical="top" wrapText="1"/>
    </xf>
    <xf numFmtId="0" fontId="0" fillId="0" borderId="8" xfId="0" applyFont="1" applyBorder="1" applyAlignment="1">
      <alignment horizontal="center" vertical="top" wrapText="1"/>
    </xf>
    <xf numFmtId="0" fontId="15" fillId="0" borderId="10" xfId="9" applyFont="1" applyFill="1" applyBorder="1" applyAlignment="1">
      <alignment horizontal="left" vertical="top" wrapText="1"/>
    </xf>
    <xf numFmtId="0" fontId="15" fillId="0" borderId="3" xfId="9" applyFont="1" applyFill="1" applyBorder="1" applyAlignment="1">
      <alignment horizontal="left" vertical="top" wrapText="1"/>
    </xf>
    <xf numFmtId="0" fontId="15" fillId="0" borderId="7" xfId="9" applyFont="1" applyFill="1" applyBorder="1" applyAlignment="1">
      <alignment horizontal="left" vertical="top" wrapText="1"/>
    </xf>
    <xf numFmtId="0" fontId="15" fillId="0" borderId="14" xfId="9" applyFont="1" applyFill="1" applyBorder="1" applyAlignment="1">
      <alignment horizontal="left" vertical="top" wrapText="1"/>
    </xf>
    <xf numFmtId="0" fontId="15" fillId="0" borderId="11" xfId="9" applyFont="1" applyFill="1" applyBorder="1" applyAlignment="1">
      <alignment horizontal="left" vertical="top" wrapText="1"/>
    </xf>
    <xf numFmtId="0" fontId="15" fillId="0" borderId="4" xfId="9" applyFont="1" applyFill="1" applyBorder="1" applyAlignment="1">
      <alignment horizontal="left" vertical="top" wrapText="1"/>
    </xf>
    <xf numFmtId="49" fontId="15" fillId="0" borderId="1" xfId="9" applyNumberFormat="1" applyFont="1" applyFill="1" applyBorder="1" applyAlignment="1">
      <alignment horizontal="center" vertical="top" wrapText="1"/>
    </xf>
    <xf numFmtId="0" fontId="15" fillId="0" borderId="1" xfId="0" applyFont="1" applyFill="1" applyBorder="1" applyAlignment="1">
      <alignment horizontal="left" vertical="top" wrapText="1"/>
    </xf>
    <xf numFmtId="0" fontId="15" fillId="3" borderId="1" xfId="6" applyFont="1" applyFill="1" applyBorder="1" applyAlignment="1">
      <alignment horizontal="left" vertical="center"/>
    </xf>
    <xf numFmtId="0" fontId="15" fillId="3" borderId="1" xfId="6" applyFont="1" applyFill="1" applyBorder="1" applyAlignment="1">
      <alignment horizontal="center" vertical="center" wrapText="1"/>
    </xf>
    <xf numFmtId="0" fontId="15" fillId="3" borderId="1" xfId="6" applyFont="1" applyFill="1" applyBorder="1" applyAlignment="1">
      <alignment horizontal="center" vertical="center"/>
    </xf>
    <xf numFmtId="0" fontId="15" fillId="3" borderId="6" xfId="6" applyFont="1" applyFill="1" applyBorder="1" applyAlignment="1">
      <alignment horizontal="center" vertical="top" wrapText="1"/>
    </xf>
    <xf numFmtId="0" fontId="0" fillId="3" borderId="8" xfId="0" applyFont="1" applyFill="1" applyBorder="1" applyAlignment="1">
      <alignment horizontal="center" vertical="top" wrapText="1"/>
    </xf>
    <xf numFmtId="0" fontId="27" fillId="3" borderId="0" xfId="5" applyFont="1" applyFill="1" applyBorder="1" applyAlignment="1" applyProtection="1">
      <alignment horizontal="center" vertical="center" wrapText="1"/>
    </xf>
    <xf numFmtId="0" fontId="0" fillId="3" borderId="0" xfId="0" applyFont="1" applyFill="1" applyAlignment="1"/>
    <xf numFmtId="0" fontId="27" fillId="3" borderId="9" xfId="5" applyFont="1" applyFill="1" applyBorder="1" applyAlignment="1" applyProtection="1">
      <alignment horizontal="center" vertical="center" wrapText="1"/>
    </xf>
    <xf numFmtId="0" fontId="0" fillId="3" borderId="9" xfId="0" applyFont="1" applyFill="1" applyBorder="1" applyAlignment="1">
      <alignment horizontal="center"/>
    </xf>
    <xf numFmtId="0" fontId="15" fillId="3" borderId="12" xfId="6" applyFont="1" applyFill="1" applyBorder="1" applyAlignment="1">
      <alignment horizontal="left" vertical="top"/>
    </xf>
    <xf numFmtId="0" fontId="15" fillId="3" borderId="5" xfId="6" applyFont="1" applyFill="1" applyBorder="1" applyAlignment="1">
      <alignment horizontal="left" vertical="top"/>
    </xf>
    <xf numFmtId="0" fontId="15" fillId="3" borderId="2" xfId="6" applyFont="1" applyFill="1" applyBorder="1" applyAlignment="1">
      <alignment horizontal="left" vertical="top"/>
    </xf>
    <xf numFmtId="0" fontId="15" fillId="3" borderId="0" xfId="0" applyFont="1" applyFill="1" applyAlignment="1">
      <alignment horizontal="center" vertical="top" wrapText="1"/>
    </xf>
    <xf numFmtId="0" fontId="15" fillId="3" borderId="1" xfId="6" applyFont="1" applyFill="1" applyBorder="1" applyAlignment="1">
      <alignment horizontal="center" vertical="top" wrapText="1"/>
    </xf>
    <xf numFmtId="0" fontId="15" fillId="3" borderId="1" xfId="6" applyFont="1" applyFill="1" applyBorder="1" applyAlignment="1">
      <alignment horizontal="center" vertical="top"/>
    </xf>
    <xf numFmtId="0" fontId="15" fillId="3" borderId="1" xfId="0" applyFont="1" applyFill="1" applyBorder="1" applyAlignment="1">
      <alignment horizontal="center" vertical="top"/>
    </xf>
    <xf numFmtId="0" fontId="0" fillId="3" borderId="0" xfId="0" applyFont="1" applyFill="1" applyAlignment="1">
      <alignment horizontal="center" vertical="top" wrapText="1"/>
    </xf>
    <xf numFmtId="0" fontId="15" fillId="3" borderId="0" xfId="0" applyFont="1" applyFill="1" applyAlignment="1">
      <alignment vertical="top"/>
    </xf>
    <xf numFmtId="0" fontId="0" fillId="3" borderId="0" xfId="0" applyFont="1" applyFill="1" applyAlignment="1">
      <alignment vertical="top"/>
    </xf>
    <xf numFmtId="0" fontId="0" fillId="3" borderId="13" xfId="0" applyFont="1" applyFill="1" applyBorder="1" applyAlignment="1">
      <alignment horizontal="center" vertical="top" wrapText="1"/>
    </xf>
    <xf numFmtId="0" fontId="0" fillId="3" borderId="1" xfId="0" applyFont="1" applyFill="1" applyBorder="1" applyAlignment="1">
      <alignment horizontal="center" vertical="center" wrapText="1"/>
    </xf>
    <xf numFmtId="0" fontId="15" fillId="3" borderId="0" xfId="0" applyFont="1" applyFill="1" applyAlignment="1">
      <alignment vertical="top" wrapText="1"/>
    </xf>
    <xf numFmtId="0" fontId="0" fillId="3" borderId="0" xfId="0" applyFont="1" applyFill="1" applyAlignment="1">
      <alignment vertical="top" wrapText="1"/>
    </xf>
    <xf numFmtId="0" fontId="15" fillId="3" borderId="1" xfId="10" applyFont="1" applyFill="1" applyBorder="1" applyAlignment="1">
      <alignment horizontal="left" vertical="top" wrapText="1"/>
    </xf>
    <xf numFmtId="49" fontId="15" fillId="3" borderId="1" xfId="10" applyNumberFormat="1" applyFont="1" applyFill="1" applyBorder="1" applyAlignment="1">
      <alignment horizontal="left" vertical="top" wrapText="1"/>
    </xf>
    <xf numFmtId="0" fontId="15" fillId="3" borderId="1" xfId="0" applyFont="1" applyFill="1" applyBorder="1" applyAlignment="1">
      <alignment horizontal="left" vertical="top"/>
    </xf>
    <xf numFmtId="0" fontId="15" fillId="3" borderId="0" xfId="0" applyFont="1" applyFill="1" applyAlignment="1">
      <alignment horizontal="center" vertical="top"/>
    </xf>
    <xf numFmtId="0" fontId="0" fillId="3" borderId="0" xfId="0" applyFont="1" applyFill="1" applyAlignment="1">
      <alignment horizontal="center" vertical="top"/>
    </xf>
    <xf numFmtId="0" fontId="15" fillId="3" borderId="0" xfId="0" applyFont="1" applyFill="1" applyAlignment="1">
      <alignment horizontal="center" wrapText="1"/>
    </xf>
    <xf numFmtId="0" fontId="0" fillId="3" borderId="0" xfId="0" applyFont="1" applyFill="1" applyAlignment="1">
      <alignment horizontal="center" wrapText="1"/>
    </xf>
    <xf numFmtId="0" fontId="15" fillId="3" borderId="12"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12" xfId="10" applyFont="1" applyFill="1" applyBorder="1" applyAlignment="1">
      <alignment horizontal="left" vertical="top" wrapText="1"/>
    </xf>
    <xf numFmtId="0" fontId="15" fillId="3" borderId="5" xfId="10" applyFont="1" applyFill="1" applyBorder="1" applyAlignment="1">
      <alignment horizontal="left" vertical="top" wrapText="1"/>
    </xf>
    <xf numFmtId="0" fontId="15" fillId="3" borderId="2" xfId="10" applyFont="1" applyFill="1" applyBorder="1" applyAlignment="1">
      <alignment horizontal="left" vertical="top" wrapText="1"/>
    </xf>
    <xf numFmtId="0" fontId="15" fillId="3" borderId="0" xfId="15" applyFont="1" applyFill="1" applyBorder="1" applyAlignment="1" applyProtection="1">
      <alignment horizontal="center" vertical="center" wrapText="1"/>
    </xf>
    <xf numFmtId="0" fontId="15" fillId="0" borderId="0" xfId="0" applyFont="1" applyAlignment="1">
      <alignment horizontal="center" vertical="top" wrapText="1"/>
    </xf>
    <xf numFmtId="0" fontId="15" fillId="0" borderId="0" xfId="0" applyFont="1" applyBorder="1" applyAlignment="1">
      <alignment vertical="top" wrapText="1"/>
    </xf>
  </cellXfs>
  <cellStyles count="31">
    <cellStyle name="Гиперссылка 2" xfId="1"/>
    <cellStyle name="Гиперссылка 3" xfId="2"/>
    <cellStyle name="Обычный" xfId="0" builtinId="0"/>
    <cellStyle name="Обычный 12" xfId="3"/>
    <cellStyle name="Обычный 12 2" xfId="4"/>
    <cellStyle name="Обычный 12 3" xfId="5"/>
    <cellStyle name="Обычный 12_ИП ВО  ПЭО" xfId="29"/>
    <cellStyle name="Обычный 2" xfId="6"/>
    <cellStyle name="Обычный 2 6" xfId="27"/>
    <cellStyle name="Обычный 3" xfId="7"/>
    <cellStyle name="Обычный 3_ИП ВО  ПЭО" xfId="28"/>
    <cellStyle name="Обычный 4" xfId="8"/>
    <cellStyle name="Обычный 5" xfId="9"/>
    <cellStyle name="Обычный 5 2" xfId="10"/>
    <cellStyle name="Обычный 5 3" xfId="11"/>
    <cellStyle name="Обычный_BALANCE.WARM.2007YEAR(FACT)" xfId="12"/>
    <cellStyle name="Обычный_BALANCE.WARM.2007YEAR(FACT)_ИП ВО  ПЭО" xfId="30"/>
    <cellStyle name="Обычный_INVEST_WARM_PLAN" xfId="13"/>
    <cellStyle name="Обычный_Kom kompleks" xfId="14"/>
    <cellStyle name="Обычный_Изменения прил.4" xfId="15"/>
    <cellStyle name="Обычный_Мониторинг инвестиций" xfId="16"/>
    <cellStyle name="Обычный_Тепло" xfId="17"/>
    <cellStyle name="Процентный 2" xfId="18"/>
    <cellStyle name="Процентный 4" xfId="19"/>
    <cellStyle name="Процентный 4 2" xfId="20"/>
    <cellStyle name="Процентный 5" xfId="21"/>
    <cellStyle name="Процентный 5 2" xfId="22"/>
    <cellStyle name="Финансовый" xfId="23" builtinId="3"/>
    <cellStyle name="Финансовый 2" xfId="24"/>
    <cellStyle name="Финансовый 2 2" xfId="25"/>
    <cellStyle name="Финансовый 3"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9;&#1087;&#1088;.%20&#1088;&#1077;&#1075;.%20&#1074;%20&#1089;&#1092;&#1077;&#1088;&#1077;%20&#1050;&#1050;\&#1050;&#1086;&#1085;&#1090;&#1088;&#1086;&#1083;&#1103;%20&#1087;&#1088;&#1086;&#1075;&#1088;&#1072;&#1084;&#1084;%20&#1054;&#1050;&#1050;%20&#1086;&#1090;&#1076;&#1077;&#1083;\@&#1054;&#1073;&#1097;&#1072;&#1103;\&#1064;&#1040;&#1041;&#1051;&#1054;&#1053;&#1067;(&#1055;&#1055;%20&#1080;%20&#1048;&#1055;)\&#1064;&#1072;&#1073;&#1083;&#1086;&#1085;&#1099;%20%20&#8470;48\&#1042;&#1057;\2011\4%20&#1082;&#1074;\&#1072;&#1082;&#1090;&#1072;&#1085;&#1099;&#1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8FF~1\AppData\Local\Temp\Rar$DI02.016\&#1076;&#1088;&#1091;&#1075;&#1080;&#1077;\INVEST.WATER.PLAN.4.78&#1051;&#1077;&#1085;&#1080;&#1085;&#1075;&#1088;&#1072;&#10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ulaymanova\AppData\Local\Temp\Temp1_PR.PROG.FIN.POTR.OKK.TBO.2.16(v.1.4).zip\PR.PROG.FIN.POTR.OKK.TBO.2.16(v.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1054;&#1090;&#1076;&#1077;&#1083;&#1099;\&#1054;&#1090;&#1076;&#1077;&#1083;%20&#1101;&#1082;&#1086;&#1085;&#1086;&#1084;&#1080;&#1095;&#1077;&#1089;&#1082;&#1086;&#1075;&#1086;%20&#1080;%20&#1090;&#1077;&#1093;&#1085;&#1086;&#1083;&#1086;&#1075;&#1080;&#1095;&#1077;&#1089;&#1082;&#1086;&#1075;&#1086;%20&#1087;&#1088;&#1086;&#1075;&#1088;&#1072;&#1084;&#1084;&#1080;&#1088;&#1086;&#1074;&#1072;&#1085;&#1080;&#1103;\&#1048;&#1055;\&#1055;&#1056;&#1086;&#1077;&#1082;&#1090;%20&#1087;&#1088;&#1080;&#1082;&#1072;&#1079;&#1072;%20&#1087;&#1086;%20&#1088;&#1072;&#1089;&#1089;&#1084;&#1086;&#1090;&#1088;&#1077;&#1085;&#1080;&#1102;%20&#1048;&#1055;\&#1058;&#1080;&#1087;&#1086;&#1074;&#1072;&#1103;%20&#1076;&#1086;&#1082;&#1091;&#1084;&#1077;&#1085;&#1090;&#1072;&#1094;&#1080;&#1103;%20&#1076;&#1088;&#1091;&#1075;&#1080;&#1093;%20&#1088;&#1077;&#1075;&#1080;&#1086;&#1085;&#1086;&#1074;\PR.PROG.FIN.POTR.OKK.VS.2017.2.16%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Sulaymanova\AppData\Local\Temp\Temp1_PR.PROG.FIN.POTR.OKK.VS.2.16(v.1.3).zip\PR.PROG.FIN.POTR.OKK.VS.2.16(v.1.3)\PR.PROG.FIN.POTR.OKK.VS.2.16(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оизводственная"/>
      <sheetName val="Инвестиционная"/>
      <sheetName val="Комментарии"/>
      <sheetName val="Проверка"/>
      <sheetName val="TEHSHEET"/>
      <sheetName val="et_union"/>
      <sheetName val="REESTR"/>
      <sheetName val="REESTR_START"/>
      <sheetName val="REESTR_ORG"/>
      <sheetName val="modButtonClick"/>
    </sheetNames>
    <sheetDataSet>
      <sheetData sheetId="0" refreshError="1"/>
      <sheetData sheetId="1" refreshError="1">
        <row r="10">
          <cell r="F10" t="str">
            <v>Актанышское</v>
          </cell>
          <cell r="H10" t="str">
            <v>92605409</v>
          </cell>
        </row>
        <row r="13">
          <cell r="F13" t="str">
            <v>ООО "Коммунсервис-Актаныш"</v>
          </cell>
          <cell r="G13" t="str">
            <v>1604008406</v>
          </cell>
          <cell r="H13" t="str">
            <v>160401001</v>
          </cell>
        </row>
        <row r="15">
          <cell r="E15" t="str">
            <v>Водозабор, водоочистка, транспортировка и распределение воды</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ВС"/>
      <sheetName val="ВО"/>
      <sheetName val="ВС.ввод-вывод мощностей"/>
      <sheetName val="ВО.ввод-вывод мощностей"/>
      <sheetName val="Источники финансирования"/>
      <sheetName val="Комментарии"/>
      <sheetName val="Проверка"/>
      <sheetName val="modUpdTemplMain"/>
      <sheetName val="TEHSHEET"/>
      <sheetName val="AllSheetsInThisWorkbook"/>
      <sheetName val="REESTR_ORG"/>
      <sheetName val="REESTR_FILTERED"/>
      <sheetName val="modProv"/>
      <sheetName val="modfrmReestr"/>
      <sheetName val="modCommandButton"/>
      <sheetName val="modReestr"/>
      <sheetName val="modChange"/>
      <sheetName val="modHyp"/>
      <sheetName val="modHypShowHide"/>
      <sheetName val="modVS"/>
      <sheetName val="mod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F2" t="str">
            <v>2010</v>
          </cell>
          <cell r="I2" t="str">
            <v>январь</v>
          </cell>
          <cell r="J2" t="str">
            <v>НИОКР</v>
          </cell>
          <cell r="K2" t="str">
            <v>реконструкция</v>
          </cell>
          <cell r="L2" t="str">
            <v>м3/час</v>
          </cell>
          <cell r="M2" t="str">
            <v>Амортизация, учтенная в тарифе</v>
          </cell>
        </row>
        <row r="3">
          <cell r="F3" t="str">
            <v>2011</v>
          </cell>
          <cell r="I3" t="str">
            <v>февраль</v>
          </cell>
          <cell r="J3" t="str">
            <v>СМР</v>
          </cell>
          <cell r="K3" t="str">
            <v>модернизация</v>
          </cell>
          <cell r="L3" t="str">
            <v>м3</v>
          </cell>
          <cell r="M3" t="str">
            <v>Прибыль на развитие производства, учтенная в тарифе</v>
          </cell>
        </row>
        <row r="4">
          <cell r="F4" t="str">
            <v>2012</v>
          </cell>
          <cell r="I4" t="str">
            <v>март</v>
          </cell>
          <cell r="J4" t="str">
            <v>ПИР</v>
          </cell>
          <cell r="K4" t="str">
            <v>техническое перевооружение</v>
          </cell>
          <cell r="L4" t="str">
            <v>м2</v>
          </cell>
          <cell r="M4" t="str">
            <v>Инвестиционная надбавка</v>
          </cell>
        </row>
        <row r="5">
          <cell r="F5" t="str">
            <v>2013</v>
          </cell>
          <cell r="I5" t="str">
            <v>апрель</v>
          </cell>
          <cell r="J5" t="str">
            <v>ПНР</v>
          </cell>
          <cell r="K5" t="str">
            <v>новое строительство</v>
          </cell>
          <cell r="L5" t="str">
            <v>км</v>
          </cell>
          <cell r="M5" t="str">
            <v>Плата за подключение</v>
          </cell>
        </row>
        <row r="6">
          <cell r="F6" t="str">
            <v>2014</v>
          </cell>
          <cell r="I6" t="str">
            <v>май</v>
          </cell>
          <cell r="J6" t="str">
            <v>закупка основных средств</v>
          </cell>
          <cell r="K6" t="str">
            <v>энергосбережение и повышение энергетической эффективности</v>
          </cell>
          <cell r="L6" t="str">
            <v>МВт</v>
          </cell>
          <cell r="M6" t="str">
            <v>Заемные средства (кредиты)</v>
          </cell>
        </row>
        <row r="7">
          <cell r="F7" t="str">
            <v>2015</v>
          </cell>
          <cell r="I7" t="str">
            <v>июнь</v>
          </cell>
          <cell r="L7" t="str">
            <v>ед</v>
          </cell>
          <cell r="M7" t="str">
            <v>Прочие собственные средства (от нерегулируемых видов деятельности)</v>
          </cell>
        </row>
        <row r="8">
          <cell r="F8" t="str">
            <v>2016</v>
          </cell>
          <cell r="I8" t="str">
            <v>июль</v>
          </cell>
          <cell r="L8" t="str">
            <v>шт</v>
          </cell>
          <cell r="M8" t="str">
            <v>Федеральный бюджет</v>
          </cell>
        </row>
        <row r="9">
          <cell r="F9" t="str">
            <v>2017</v>
          </cell>
          <cell r="I9" t="str">
            <v>август</v>
          </cell>
          <cell r="M9" t="str">
            <v>Бюджет субъекта Российской Федерации</v>
          </cell>
        </row>
        <row r="10">
          <cell r="F10" t="str">
            <v>2018</v>
          </cell>
          <cell r="I10" t="str">
            <v>сентябрь</v>
          </cell>
          <cell r="M10" t="str">
            <v>Прочие средства</v>
          </cell>
        </row>
        <row r="11">
          <cell r="F11" t="str">
            <v>2019</v>
          </cell>
          <cell r="I11" t="str">
            <v>октябрь</v>
          </cell>
        </row>
        <row r="12">
          <cell r="F12" t="str">
            <v>2020</v>
          </cell>
          <cell r="I12" t="str">
            <v>ноябрь</v>
          </cell>
        </row>
        <row r="13">
          <cell r="F13" t="str">
            <v>2021</v>
          </cell>
          <cell r="I13" t="str">
            <v>декабрь</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Титульный &quot;ПП&quot; "/>
      <sheetName val="Список листов ПП"/>
      <sheetName val="1 ПО"/>
      <sheetName val="2 Баланс"/>
      <sheetName val="3 Перечень абонентов"/>
      <sheetName val="4 План эффективности"/>
      <sheetName val="5 Отчет "/>
      <sheetName val="6 ПМ"/>
      <sheetName val="7 Расчет электроэнергии"/>
      <sheetName val="8 Качество надежность"/>
      <sheetName val="Титульный &quot;Расчет ФП ОКК&quot; "/>
      <sheetName val="Cписок листов ФП ОКК"/>
      <sheetName val="1 Краткие сведения ОКК"/>
      <sheetName val="2 Калькуляция ТБО"/>
      <sheetName val="3 Материалы"/>
      <sheetName val="4 Электроэнергия"/>
      <sheetName val="5 ФОТ"/>
      <sheetName val="6 Амортизация"/>
      <sheetName val="6.1 Справка по ОС"/>
      <sheetName val="7 Аренда"/>
      <sheetName val="8 Ремонт"/>
      <sheetName val="8.1 Справка по ремонту"/>
      <sheetName val="8.2 Фактический отчет за БП"/>
      <sheetName val="9 ГСМ"/>
      <sheetName val="10 Цеховые расходы"/>
      <sheetName val="11.1 Распределение ЦР по циклам"/>
      <sheetName val="12 Прочие прямые расходы"/>
      <sheetName val="13 Налоги"/>
      <sheetName val="14 Общеэксп. расходы"/>
      <sheetName val="15 Распределение КР"/>
      <sheetName val="16 Распределение КР по циклам"/>
      <sheetName val="Комментарии"/>
      <sheetName val="Проверка"/>
      <sheetName val="AllSheetsInThisWorkbook"/>
      <sheetName val="List_Sheets"/>
      <sheetName val="TEHSHEET"/>
      <sheetName val="REESTR_FILTERED"/>
      <sheetName val="List_Add's"/>
      <sheetName val="REESTR_MO"/>
      <sheetName val="REESTR_ORG"/>
      <sheetName val="modfrmReestr"/>
      <sheetName val="modCommandButton"/>
      <sheetName val="modReestr"/>
      <sheetName val="modProv"/>
      <sheetName val="modChange"/>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refreshError="1"/>
      <sheetData sheetId="22"/>
      <sheetData sheetId="23"/>
      <sheetData sheetId="24"/>
      <sheetData sheetId="25" refreshError="1"/>
      <sheetData sheetId="26" refreshError="1"/>
      <sheetData sheetId="27" refreshError="1"/>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ow r="2">
          <cell r="K2" t="str">
            <v>да</v>
          </cell>
        </row>
        <row r="3">
          <cell r="K3" t="str">
            <v>нет</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_Tit"/>
      <sheetName val="mod_wb"/>
      <sheetName val="Инструкция"/>
      <sheetName val="Лог обновления"/>
      <sheetName val="Титульный"/>
      <sheetName val="Методика"/>
      <sheetName val="титульный &quot;ПП&quot;"/>
      <sheetName val="список листов ПП"/>
      <sheetName val="1 ПО"/>
      <sheetName val="2 Баланс"/>
      <sheetName val="2.1 Питьевая вода"/>
      <sheetName val="2.2 Техническая вода"/>
      <sheetName val="3 Перечень абонентов"/>
      <sheetName val="4 План эффективности"/>
      <sheetName val="5 Отчет"/>
      <sheetName val="6 ПМ сети"/>
      <sheetName val="7 ПМ оборудование"/>
      <sheetName val="8 Расчет электроэнергии"/>
      <sheetName val="9 Целевые показатели"/>
      <sheetName val="10 Покупная вода"/>
      <sheetName val="титульный &quot;Расчет ФП ОКК&quot;"/>
      <sheetName val="список листов ФП ОКК"/>
      <sheetName val="1 Краткие сведения"/>
      <sheetName val="2 Калькуляция ВС ОТ"/>
      <sheetName val="2.1 Смета расходов"/>
      <sheetName val="18.3 Расчет тарифа (индексация)"/>
      <sheetName val="2.2 Калькуляция ВС ДТ"/>
      <sheetName val="3 Реагенты"/>
      <sheetName val="4 Электроэнергия"/>
      <sheetName val="5 Покупная вода"/>
      <sheetName val="6 ФОТ"/>
      <sheetName val="6.1 Справка по ФОТ"/>
      <sheetName val="6.2 Справка по ФОТ"/>
      <sheetName val="7 Амортизация"/>
      <sheetName val="7.1 Справка по ОС"/>
      <sheetName val="7.2 Справка по амортизации"/>
      <sheetName val="8 Источники фин. кап.влож."/>
      <sheetName val="9 Аренда"/>
      <sheetName val="10 Ремонт"/>
      <sheetName val="10.1 Справка по ремонту"/>
      <sheetName val="10.2 Фактический отчет за БП"/>
      <sheetName val="11 ГСМ"/>
      <sheetName val="12 Цеховые расходы"/>
      <sheetName val="12.1 Распределение ЦР по циклам"/>
      <sheetName val="13 Сторонние услуги"/>
      <sheetName val="14 Прочие прямые расходы"/>
      <sheetName val="15 Налоги"/>
      <sheetName val="16 Общеэксп. расходы"/>
      <sheetName val="17 Распределение КР"/>
      <sheetName val="17.1 Распределение КР по циклам"/>
      <sheetName val="18 Индексы"/>
      <sheetName val="18.1 Расчет тарифа (затраты)"/>
      <sheetName val="18.2 Расчет тарифа (аналоги)"/>
      <sheetName val="Корр НиК"/>
      <sheetName val="Комментарии"/>
      <sheetName val="Проверка"/>
      <sheetName val="TEHSHEET"/>
      <sheetName val="et_union"/>
      <sheetName val="AllSheetsInThisWorkbook"/>
      <sheetName val="modUpdTemplMain"/>
      <sheetName val="modfrmCheckUpdates"/>
      <sheetName val="modInfo"/>
      <sheetName val="modInstruction"/>
      <sheetName val="modServiceModule"/>
      <sheetName val="mod_Coms"/>
      <sheetName val="modCheck"/>
      <sheetName val="modCommandButton"/>
      <sheetName val="modfrmReestr"/>
      <sheetName val="modfrmDateChoose"/>
      <sheetName val="REESTR_MO"/>
      <sheetName val="mod_02"/>
      <sheetName val="mod_03"/>
      <sheetName val="mod_05"/>
      <sheetName val="mod_06"/>
      <sheetName val="mod_07"/>
      <sheetName val="mod_08"/>
      <sheetName val="mod_09"/>
      <sheetName val="mod_10"/>
      <sheetName val="mod_11"/>
      <sheetName val="mod_12"/>
      <sheetName val="mod_13"/>
      <sheetName val="mod_14"/>
      <sheetName val="mod_15"/>
      <sheetName val="mod_16"/>
      <sheetName val="mod_17"/>
      <sheetName val="mod_19"/>
      <sheetName val="mod_22"/>
      <sheetName val="mod_49"/>
      <sheetName val="mod_50"/>
      <sheetName val="mod_51"/>
      <sheetName val="mod_23"/>
      <sheetName val="mod_24"/>
      <sheetName val="mod_25"/>
      <sheetName val="mod_26"/>
      <sheetName val="mod_27"/>
      <sheetName val="mod_28"/>
      <sheetName val="mod_29"/>
      <sheetName val="mod_30"/>
      <sheetName val="mod_31"/>
      <sheetName val="mod_32"/>
      <sheetName val="mod_33"/>
      <sheetName val="mod_34"/>
      <sheetName val="mod_35"/>
      <sheetName val="mod_36"/>
      <sheetName val="mod_37"/>
      <sheetName val="mod_38"/>
      <sheetName val="mod_39"/>
      <sheetName val="mod_40"/>
      <sheetName val="mod_41"/>
      <sheetName val="mod_42"/>
      <sheetName val="mod_43"/>
      <sheetName val="mod_44"/>
      <sheetName val="mod_45"/>
      <sheetName val="mod_46"/>
      <sheetName val="mod_47"/>
      <sheetName val="mod_48"/>
      <sheetName val="REESTR_ORG_VS"/>
      <sheetName val="REESTR_FILTERED"/>
      <sheetName val="КалькРасчет "/>
      <sheetName val="П1"/>
      <sheetName val="Ф3"/>
      <sheetName val="Ф4"/>
      <sheetName val="Ф6"/>
      <sheetName val="Ф7"/>
    </sheetNames>
    <sheetDataSet>
      <sheetData sheetId="0"/>
      <sheetData sheetId="1"/>
      <sheetData sheetId="2"/>
      <sheetData sheetId="3"/>
      <sheetData sheetId="4">
        <row r="15">
          <cell r="D15" t="str">
            <v>2017 год (корректировка)</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титульный &quot;ПП&quot;"/>
      <sheetName val="список листов ПП"/>
      <sheetName val="1 ПО"/>
      <sheetName val="2 Баланс"/>
      <sheetName val="3 Перечень абонентов"/>
      <sheetName val="4 План эффективности"/>
      <sheetName val="5 Отчет"/>
      <sheetName val="6 ПМ сети"/>
      <sheetName val="7 ПМ оборудование"/>
      <sheetName val="8 Расчет электроэнергии"/>
      <sheetName val="9 Качество надежность"/>
      <sheetName val="титульный &quot;Расчет ФП ОКК&quot; "/>
      <sheetName val="список листов ФП ОКК"/>
      <sheetName val="1 Краткие сведения ОКК "/>
      <sheetName val="2 Калькуляция ВС ОТ"/>
      <sheetName val="3 Калькуляция ВС ДТ"/>
      <sheetName val="4 Реагенты"/>
      <sheetName val="5 Электроэнергия"/>
      <sheetName val="6 ФОТ"/>
      <sheetName val="7 Амортизация"/>
      <sheetName val="7.1 Справка по ОС"/>
      <sheetName val="8 Аренда"/>
      <sheetName val="9 Ремонт"/>
      <sheetName val="9.1 Справка по ремонту"/>
      <sheetName val="9.2 Фактический отчет за БП"/>
      <sheetName val="10 ГСМ"/>
      <sheetName val="11 Цеховые расходы"/>
      <sheetName val="11.1 Распределение ЦР по циклам"/>
      <sheetName val="12 Покупная вода"/>
      <sheetName val="13 Сторонние услуги "/>
      <sheetName val="14 Прочие прямые расходы"/>
      <sheetName val="15 Налоги"/>
      <sheetName val="16 Общеэксп. расходы"/>
      <sheetName val="17 Распределение КР"/>
      <sheetName val="18 Распределение КР по циклам"/>
      <sheetName val="Комментарии"/>
      <sheetName val="Проверка по категориям"/>
      <sheetName val="Проверка"/>
      <sheetName val="TEHSHEET"/>
      <sheetName val="AllSheetsInThisWorkbook"/>
      <sheetName val="List_Sheets"/>
      <sheetName val="List_Add's"/>
      <sheetName val="REESTR_FILTERED"/>
      <sheetName val="REESTR_MO"/>
      <sheetName val="REESTR_ORG"/>
      <sheetName val="modfrmReestr"/>
      <sheetName val="modCommandButton"/>
      <sheetName val="modReestr"/>
      <sheetName val="modProv"/>
      <sheetName val="modCh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3"/>
  <sheetViews>
    <sheetView view="pageBreakPreview" zoomScaleNormal="100" zoomScaleSheetLayoutView="100" workbookViewId="0">
      <selection activeCell="F18" sqref="F18"/>
    </sheetView>
  </sheetViews>
  <sheetFormatPr defaultColWidth="9.28515625" defaultRowHeight="15.75" x14ac:dyDescent="0.2"/>
  <cols>
    <col min="1" max="1" width="5.28515625" style="9" customWidth="1"/>
    <col min="2" max="2" width="17.42578125" style="9" customWidth="1"/>
    <col min="3" max="3" width="12.85546875" style="9" customWidth="1"/>
    <col min="4" max="4" width="9.28515625" style="9"/>
    <col min="5" max="5" width="12.5703125" style="9" customWidth="1"/>
    <col min="6" max="6" width="22.5703125" style="9" customWidth="1"/>
    <col min="7" max="7" width="9.28515625" style="9"/>
    <col min="8" max="8" width="11.28515625" style="9" customWidth="1"/>
    <col min="9" max="9" width="10.42578125" style="9" customWidth="1"/>
    <col min="10" max="10" width="11.85546875" style="9" customWidth="1"/>
    <col min="11" max="11" width="10.7109375" style="9" customWidth="1"/>
    <col min="12" max="12" width="11.85546875" style="9" customWidth="1"/>
    <col min="13" max="13" width="9.28515625" style="9"/>
    <col min="14" max="14" width="10" style="9" customWidth="1"/>
    <col min="15" max="15" width="6.42578125" style="9" customWidth="1"/>
    <col min="16" max="16" width="10.42578125" style="9" customWidth="1"/>
    <col min="17" max="17" width="14.7109375" style="9" customWidth="1"/>
    <col min="18" max="18" width="14.85546875" style="9" customWidth="1"/>
    <col min="19" max="16384" width="9.28515625" style="9"/>
  </cols>
  <sheetData>
    <row r="1" spans="1:18" s="11" customFormat="1" ht="3" customHeight="1" x14ac:dyDescent="0.2">
      <c r="A1" s="9"/>
      <c r="B1" s="9"/>
      <c r="C1" s="9"/>
      <c r="D1" s="9"/>
      <c r="E1" s="9"/>
      <c r="F1" s="9"/>
      <c r="G1" s="9"/>
      <c r="H1" s="9"/>
      <c r="I1" s="9"/>
      <c r="J1" s="9"/>
      <c r="K1" s="9"/>
      <c r="L1" s="9"/>
      <c r="M1" s="9"/>
      <c r="N1" s="9"/>
      <c r="O1" s="9"/>
      <c r="P1" s="9"/>
      <c r="Q1" s="9"/>
      <c r="R1" s="9"/>
    </row>
    <row r="2" spans="1:18" s="11" customFormat="1" ht="18" customHeight="1" x14ac:dyDescent="0.2">
      <c r="A2" s="274" t="s">
        <v>222</v>
      </c>
      <c r="B2" s="274"/>
      <c r="C2" s="274"/>
      <c r="D2" s="274"/>
      <c r="E2" s="274"/>
      <c r="F2" s="274"/>
      <c r="G2" s="274"/>
      <c r="H2" s="274"/>
      <c r="I2" s="274"/>
      <c r="J2" s="274"/>
      <c r="K2" s="274"/>
      <c r="L2" s="274"/>
      <c r="M2" s="274"/>
      <c r="N2" s="274"/>
      <c r="O2" s="274"/>
      <c r="P2" s="274"/>
      <c r="Q2" s="274"/>
      <c r="R2" s="274"/>
    </row>
    <row r="3" spans="1:18" s="11" customFormat="1" ht="18" customHeight="1" x14ac:dyDescent="0.2">
      <c r="A3" s="274" t="s">
        <v>142</v>
      </c>
      <c r="B3" s="274"/>
      <c r="C3" s="274"/>
      <c r="D3" s="274"/>
      <c r="E3" s="274"/>
      <c r="F3" s="274"/>
      <c r="G3" s="274"/>
      <c r="H3" s="274"/>
      <c r="I3" s="274"/>
      <c r="J3" s="274"/>
      <c r="K3" s="274"/>
      <c r="L3" s="274"/>
      <c r="M3" s="274"/>
      <c r="N3" s="274"/>
      <c r="O3" s="274"/>
      <c r="P3" s="274"/>
      <c r="Q3" s="274"/>
      <c r="R3" s="274"/>
    </row>
    <row r="4" spans="1:18" s="11" customFormat="1" ht="19.5" customHeight="1" x14ac:dyDescent="0.2">
      <c r="A4" s="274" t="s">
        <v>221</v>
      </c>
      <c r="B4" s="274"/>
      <c r="C4" s="274"/>
      <c r="D4" s="274"/>
      <c r="E4" s="274"/>
      <c r="F4" s="274"/>
      <c r="G4" s="274"/>
      <c r="H4" s="274"/>
      <c r="I4" s="274"/>
      <c r="J4" s="274"/>
      <c r="K4" s="274"/>
      <c r="L4" s="274"/>
      <c r="M4" s="274"/>
      <c r="N4" s="274"/>
      <c r="O4" s="274"/>
      <c r="P4" s="274"/>
      <c r="Q4" s="274"/>
      <c r="R4" s="274"/>
    </row>
    <row r="5" spans="1:18" s="10" customFormat="1" ht="17.25" customHeight="1" x14ac:dyDescent="0.2">
      <c r="A5" s="274" t="s">
        <v>111</v>
      </c>
      <c r="B5" s="274"/>
      <c r="C5" s="274"/>
      <c r="D5" s="274"/>
      <c r="E5" s="274"/>
      <c r="F5" s="274"/>
      <c r="G5" s="274"/>
      <c r="H5" s="274"/>
      <c r="I5" s="274"/>
      <c r="J5" s="274"/>
      <c r="K5" s="274"/>
      <c r="L5" s="274"/>
      <c r="M5" s="274"/>
      <c r="N5" s="274"/>
      <c r="O5" s="274"/>
      <c r="P5" s="274"/>
      <c r="Q5" s="274"/>
      <c r="R5" s="274"/>
    </row>
    <row r="6" spans="1:18" s="10" customFormat="1" ht="11.25" customHeight="1" x14ac:dyDescent="0.2">
      <c r="A6" s="92"/>
      <c r="B6" s="92"/>
      <c r="C6" s="92"/>
      <c r="D6" s="92"/>
      <c r="E6" s="92"/>
      <c r="F6" s="92"/>
      <c r="G6" s="92"/>
      <c r="H6" s="92"/>
      <c r="I6" s="92"/>
      <c r="J6" s="92"/>
      <c r="K6" s="92"/>
      <c r="L6" s="92"/>
      <c r="M6" s="92"/>
      <c r="N6" s="92"/>
      <c r="O6" s="92"/>
      <c r="P6" s="92"/>
      <c r="Q6" s="92"/>
      <c r="R6" s="92"/>
    </row>
    <row r="7" spans="1:18" s="10" customFormat="1" ht="46.9" customHeight="1" x14ac:dyDescent="0.2">
      <c r="A7" s="269" t="s">
        <v>26</v>
      </c>
      <c r="B7" s="275" t="s">
        <v>231</v>
      </c>
      <c r="C7" s="101" t="s">
        <v>233</v>
      </c>
      <c r="D7" s="275" t="s">
        <v>232</v>
      </c>
      <c r="E7" s="275" t="s">
        <v>19</v>
      </c>
      <c r="F7" s="269" t="s">
        <v>23</v>
      </c>
      <c r="G7" s="269"/>
      <c r="H7" s="269"/>
      <c r="I7" s="269" t="s">
        <v>109</v>
      </c>
      <c r="J7" s="269" t="s">
        <v>110</v>
      </c>
      <c r="K7" s="269" t="s">
        <v>16</v>
      </c>
      <c r="L7" s="269" t="s">
        <v>17</v>
      </c>
      <c r="M7" s="269" t="s">
        <v>18</v>
      </c>
      <c r="N7" s="269"/>
      <c r="O7" s="269"/>
      <c r="P7" s="269"/>
      <c r="Q7" s="269" t="s">
        <v>24</v>
      </c>
      <c r="R7" s="269" t="s">
        <v>25</v>
      </c>
    </row>
    <row r="8" spans="1:18" s="51" customFormat="1" x14ac:dyDescent="0.2">
      <c r="A8" s="269"/>
      <c r="B8" s="276"/>
      <c r="C8" s="102"/>
      <c r="D8" s="276"/>
      <c r="E8" s="276"/>
      <c r="F8" s="269" t="s">
        <v>105</v>
      </c>
      <c r="G8" s="269" t="s">
        <v>104</v>
      </c>
      <c r="H8" s="269" t="s">
        <v>20</v>
      </c>
      <c r="I8" s="269"/>
      <c r="J8" s="269"/>
      <c r="K8" s="269"/>
      <c r="L8" s="269"/>
      <c r="M8" s="269" t="s">
        <v>10</v>
      </c>
      <c r="N8" s="269"/>
      <c r="O8" s="269"/>
      <c r="P8" s="269"/>
      <c r="Q8" s="269"/>
      <c r="R8" s="269"/>
    </row>
    <row r="9" spans="1:18" s="8" customFormat="1" ht="64.5" customHeight="1" x14ac:dyDescent="0.2">
      <c r="A9" s="269"/>
      <c r="B9" s="277"/>
      <c r="C9" s="103"/>
      <c r="D9" s="277"/>
      <c r="E9" s="277"/>
      <c r="F9" s="269"/>
      <c r="G9" s="269"/>
      <c r="H9" s="269"/>
      <c r="I9" s="269"/>
      <c r="J9" s="269"/>
      <c r="K9" s="269"/>
      <c r="L9" s="269"/>
      <c r="M9" s="104" t="s">
        <v>9</v>
      </c>
      <c r="N9" s="105" t="s">
        <v>235</v>
      </c>
      <c r="O9" s="105" t="s">
        <v>234</v>
      </c>
      <c r="P9" s="105" t="s">
        <v>236</v>
      </c>
      <c r="Q9" s="269"/>
      <c r="R9" s="269"/>
    </row>
    <row r="10" spans="1:18" s="8" customFormat="1" x14ac:dyDescent="0.2">
      <c r="A10" s="143">
        <v>1</v>
      </c>
      <c r="B10" s="143">
        <f>1+A10</f>
        <v>2</v>
      </c>
      <c r="C10" s="143">
        <v>3</v>
      </c>
      <c r="D10" s="143">
        <v>4</v>
      </c>
      <c r="E10" s="143">
        <v>5</v>
      </c>
      <c r="F10" s="143">
        <f t="shared" ref="F10:R10" si="0">1+E10</f>
        <v>6</v>
      </c>
      <c r="G10" s="143">
        <f t="shared" si="0"/>
        <v>7</v>
      </c>
      <c r="H10" s="143">
        <f t="shared" si="0"/>
        <v>8</v>
      </c>
      <c r="I10" s="143">
        <f t="shared" si="0"/>
        <v>9</v>
      </c>
      <c r="J10" s="143">
        <f t="shared" si="0"/>
        <v>10</v>
      </c>
      <c r="K10" s="143">
        <f t="shared" si="0"/>
        <v>11</v>
      </c>
      <c r="L10" s="143">
        <f t="shared" si="0"/>
        <v>12</v>
      </c>
      <c r="M10" s="143">
        <f t="shared" si="0"/>
        <v>13</v>
      </c>
      <c r="N10" s="143">
        <f t="shared" si="0"/>
        <v>14</v>
      </c>
      <c r="O10" s="143">
        <f t="shared" si="0"/>
        <v>15</v>
      </c>
      <c r="P10" s="143">
        <f t="shared" si="0"/>
        <v>16</v>
      </c>
      <c r="Q10" s="143">
        <f t="shared" si="0"/>
        <v>17</v>
      </c>
      <c r="R10" s="143">
        <f t="shared" si="0"/>
        <v>18</v>
      </c>
    </row>
    <row r="11" spans="1:18" s="8" customFormat="1" ht="15.6" customHeight="1" x14ac:dyDescent="0.2">
      <c r="A11" s="271" t="s">
        <v>237</v>
      </c>
      <c r="B11" s="271"/>
      <c r="C11" s="271"/>
      <c r="D11" s="271"/>
      <c r="E11" s="271"/>
      <c r="F11" s="271"/>
      <c r="G11" s="271"/>
      <c r="H11" s="271"/>
      <c r="I11" s="271"/>
      <c r="J11" s="271"/>
      <c r="K11" s="271"/>
      <c r="L11" s="271"/>
      <c r="M11" s="271"/>
      <c r="N11" s="271"/>
      <c r="O11" s="271"/>
      <c r="P11" s="271"/>
      <c r="Q11" s="271"/>
      <c r="R11" s="271"/>
    </row>
    <row r="12" spans="1:18" ht="22.15" customHeight="1" x14ac:dyDescent="0.2">
      <c r="A12" s="47" t="s">
        <v>148</v>
      </c>
      <c r="B12" s="93"/>
      <c r="C12" s="93"/>
      <c r="D12" s="93"/>
      <c r="E12" s="93"/>
      <c r="F12" s="93"/>
      <c r="G12" s="93"/>
      <c r="H12" s="93"/>
      <c r="I12" s="93"/>
      <c r="J12" s="93"/>
      <c r="K12" s="93"/>
      <c r="L12" s="93"/>
      <c r="M12" s="93"/>
      <c r="N12" s="16"/>
      <c r="O12" s="16"/>
      <c r="P12" s="16"/>
      <c r="Q12" s="16"/>
      <c r="R12" s="16"/>
    </row>
    <row r="13" spans="1:18" s="8" customFormat="1" x14ac:dyDescent="0.2">
      <c r="A13" s="270" t="s">
        <v>162</v>
      </c>
      <c r="B13" s="270"/>
      <c r="C13" s="93"/>
      <c r="D13" s="46"/>
      <c r="E13" s="46"/>
      <c r="F13" s="46"/>
      <c r="G13" s="46"/>
      <c r="H13" s="46"/>
      <c r="I13" s="46"/>
      <c r="J13" s="46"/>
      <c r="K13" s="46"/>
      <c r="L13" s="46"/>
      <c r="M13" s="46"/>
      <c r="N13" s="46"/>
      <c r="O13" s="46"/>
      <c r="P13" s="46"/>
      <c r="Q13" s="46"/>
      <c r="R13" s="46"/>
    </row>
    <row r="14" spans="1:18" s="8" customFormat="1" ht="15.6" customHeight="1" x14ac:dyDescent="0.2">
      <c r="A14" s="271" t="s">
        <v>238</v>
      </c>
      <c r="B14" s="271"/>
      <c r="C14" s="271"/>
      <c r="D14" s="271"/>
      <c r="E14" s="271"/>
      <c r="F14" s="271"/>
      <c r="G14" s="271"/>
      <c r="H14" s="271"/>
      <c r="I14" s="271"/>
      <c r="J14" s="271"/>
      <c r="K14" s="271"/>
      <c r="L14" s="271"/>
      <c r="M14" s="271"/>
      <c r="N14" s="271"/>
      <c r="O14" s="271"/>
      <c r="P14" s="271"/>
      <c r="Q14" s="271"/>
      <c r="R14" s="271"/>
    </row>
    <row r="15" spans="1:18" s="8" customFormat="1" ht="27" customHeight="1" x14ac:dyDescent="0.2">
      <c r="A15" s="47" t="s">
        <v>35</v>
      </c>
      <c r="B15" s="38"/>
      <c r="C15" s="38"/>
      <c r="D15" s="38"/>
      <c r="E15" s="38"/>
      <c r="F15" s="38"/>
      <c r="G15" s="38"/>
      <c r="H15" s="38"/>
      <c r="I15" s="38"/>
      <c r="J15" s="38"/>
      <c r="K15" s="38"/>
      <c r="L15" s="38"/>
      <c r="M15" s="38"/>
      <c r="N15" s="46"/>
      <c r="O15" s="46"/>
      <c r="P15" s="46"/>
      <c r="Q15" s="46"/>
      <c r="R15" s="46"/>
    </row>
    <row r="16" spans="1:18" s="8" customFormat="1" x14ac:dyDescent="0.2">
      <c r="A16" s="270" t="s">
        <v>163</v>
      </c>
      <c r="B16" s="270"/>
      <c r="C16" s="93"/>
      <c r="D16" s="46"/>
      <c r="E16" s="46"/>
      <c r="F16" s="46"/>
      <c r="G16" s="46"/>
      <c r="H16" s="46"/>
      <c r="I16" s="46"/>
      <c r="J16" s="46"/>
      <c r="K16" s="46"/>
      <c r="L16" s="46"/>
      <c r="M16" s="46"/>
      <c r="N16" s="46"/>
      <c r="O16" s="46"/>
      <c r="P16" s="46"/>
      <c r="Q16" s="46"/>
      <c r="R16" s="46"/>
    </row>
    <row r="17" spans="1:18" s="8" customFormat="1" ht="15.6" customHeight="1" x14ac:dyDescent="0.2">
      <c r="A17" s="271" t="s">
        <v>239</v>
      </c>
      <c r="B17" s="271"/>
      <c r="C17" s="271"/>
      <c r="D17" s="271"/>
      <c r="E17" s="271"/>
      <c r="F17" s="271"/>
      <c r="G17" s="271"/>
      <c r="H17" s="271"/>
      <c r="I17" s="271"/>
      <c r="J17" s="271"/>
      <c r="K17" s="271"/>
      <c r="L17" s="271"/>
      <c r="M17" s="271"/>
      <c r="N17" s="271"/>
      <c r="O17" s="271"/>
      <c r="P17" s="271"/>
      <c r="Q17" s="271"/>
      <c r="R17" s="271"/>
    </row>
    <row r="18" spans="1:18" s="8" customFormat="1" ht="39" customHeight="1" x14ac:dyDescent="0.2">
      <c r="A18" s="47" t="s">
        <v>154</v>
      </c>
      <c r="B18" s="38"/>
      <c r="C18" s="38"/>
      <c r="D18" s="38"/>
      <c r="E18" s="38"/>
      <c r="F18" s="38"/>
      <c r="G18" s="38"/>
      <c r="H18" s="38"/>
      <c r="I18" s="38"/>
      <c r="J18" s="38"/>
      <c r="K18" s="38"/>
      <c r="L18" s="38"/>
      <c r="M18" s="38"/>
      <c r="N18" s="16"/>
      <c r="O18" s="16"/>
      <c r="P18" s="16"/>
      <c r="Q18" s="16"/>
      <c r="R18" s="16"/>
    </row>
    <row r="19" spans="1:18" s="8" customFormat="1" x14ac:dyDescent="0.2">
      <c r="A19" s="270" t="s">
        <v>164</v>
      </c>
      <c r="B19" s="270"/>
      <c r="C19" s="93"/>
      <c r="D19" s="46"/>
      <c r="E19" s="46"/>
      <c r="F19" s="46"/>
      <c r="G19" s="46"/>
      <c r="H19" s="46"/>
      <c r="I19" s="46"/>
      <c r="J19" s="46"/>
      <c r="K19" s="46"/>
      <c r="L19" s="46"/>
      <c r="M19" s="46"/>
      <c r="N19" s="46"/>
      <c r="O19" s="46"/>
      <c r="P19" s="46"/>
      <c r="Q19" s="46"/>
      <c r="R19" s="46"/>
    </row>
    <row r="20" spans="1:18" ht="47.25" customHeight="1" x14ac:dyDescent="0.2">
      <c r="A20" s="271" t="s">
        <v>241</v>
      </c>
      <c r="B20" s="271"/>
      <c r="C20" s="271"/>
      <c r="D20" s="271"/>
      <c r="E20" s="271"/>
      <c r="F20" s="271"/>
      <c r="G20" s="271"/>
      <c r="H20" s="271"/>
      <c r="I20" s="271"/>
      <c r="J20" s="271"/>
      <c r="K20" s="271"/>
      <c r="L20" s="271"/>
      <c r="M20" s="271"/>
      <c r="N20" s="271"/>
      <c r="O20" s="271"/>
      <c r="P20" s="271"/>
      <c r="Q20" s="271"/>
      <c r="R20" s="271"/>
    </row>
    <row r="21" spans="1:18" s="8" customFormat="1" ht="23.45" customHeight="1" x14ac:dyDescent="0.2">
      <c r="A21" s="47" t="s">
        <v>54</v>
      </c>
      <c r="B21" s="38"/>
      <c r="C21" s="38"/>
      <c r="D21" s="38"/>
      <c r="E21" s="38"/>
      <c r="F21" s="38"/>
      <c r="G21" s="38"/>
      <c r="H21" s="38"/>
      <c r="I21" s="38"/>
      <c r="J21" s="38"/>
      <c r="K21" s="38"/>
      <c r="L21" s="38"/>
      <c r="M21" s="38"/>
      <c r="N21" s="16"/>
      <c r="O21" s="16"/>
      <c r="P21" s="16"/>
      <c r="Q21" s="16"/>
      <c r="R21" s="16"/>
    </row>
    <row r="22" spans="1:18" s="8" customFormat="1" x14ac:dyDescent="0.2">
      <c r="A22" s="270" t="s">
        <v>165</v>
      </c>
      <c r="B22" s="270"/>
      <c r="C22" s="93"/>
      <c r="D22" s="46"/>
      <c r="E22" s="46"/>
      <c r="F22" s="46"/>
      <c r="G22" s="46"/>
      <c r="H22" s="46"/>
      <c r="I22" s="46"/>
      <c r="J22" s="46"/>
      <c r="K22" s="46"/>
      <c r="L22" s="46"/>
      <c r="M22" s="46"/>
      <c r="N22" s="46"/>
      <c r="O22" s="46"/>
      <c r="P22" s="46"/>
      <c r="Q22" s="46"/>
      <c r="R22" s="46"/>
    </row>
    <row r="23" spans="1:18" ht="15.6" customHeight="1" x14ac:dyDescent="0.2">
      <c r="A23" s="271" t="s">
        <v>242</v>
      </c>
      <c r="B23" s="271"/>
      <c r="C23" s="271"/>
      <c r="D23" s="271"/>
      <c r="E23" s="271"/>
      <c r="F23" s="271"/>
      <c r="G23" s="271"/>
      <c r="H23" s="271"/>
      <c r="I23" s="271"/>
      <c r="J23" s="271"/>
      <c r="K23" s="271"/>
      <c r="L23" s="271"/>
      <c r="M23" s="271"/>
      <c r="N23" s="271"/>
      <c r="O23" s="271"/>
      <c r="P23" s="271"/>
      <c r="Q23" s="271"/>
      <c r="R23" s="271"/>
    </row>
    <row r="24" spans="1:18" s="8" customFormat="1" x14ac:dyDescent="0.2">
      <c r="A24" s="47" t="s">
        <v>72</v>
      </c>
      <c r="B24" s="38"/>
      <c r="C24" s="38"/>
      <c r="D24" s="38"/>
      <c r="E24" s="38"/>
      <c r="F24" s="38"/>
      <c r="G24" s="38"/>
      <c r="H24" s="38"/>
      <c r="I24" s="38"/>
      <c r="J24" s="38"/>
      <c r="K24" s="38"/>
      <c r="L24" s="38"/>
      <c r="M24" s="38"/>
      <c r="N24" s="93"/>
      <c r="O24" s="93"/>
      <c r="P24" s="93"/>
      <c r="Q24" s="93"/>
      <c r="R24" s="93"/>
    </row>
    <row r="25" spans="1:18" s="8" customFormat="1" ht="19.5" customHeight="1" x14ac:dyDescent="0.2">
      <c r="A25" s="270" t="s">
        <v>166</v>
      </c>
      <c r="B25" s="270"/>
      <c r="C25" s="93"/>
      <c r="D25" s="46"/>
      <c r="E25" s="46"/>
      <c r="F25" s="46"/>
      <c r="G25" s="46"/>
      <c r="H25" s="46"/>
      <c r="I25" s="46"/>
      <c r="J25" s="46"/>
      <c r="K25" s="46"/>
      <c r="L25" s="46"/>
      <c r="M25" s="46"/>
      <c r="N25" s="46"/>
      <c r="O25" s="46"/>
      <c r="P25" s="46"/>
      <c r="Q25" s="46"/>
      <c r="R25" s="46"/>
    </row>
    <row r="26" spans="1:18" s="40" customFormat="1" x14ac:dyDescent="0.2">
      <c r="A26" s="273" t="s">
        <v>125</v>
      </c>
      <c r="B26" s="273"/>
      <c r="C26" s="106"/>
      <c r="D26" s="38"/>
      <c r="E26" s="38"/>
      <c r="F26" s="38"/>
      <c r="G26" s="38"/>
      <c r="H26" s="38"/>
      <c r="I26" s="38"/>
      <c r="J26" s="38"/>
      <c r="K26" s="38"/>
      <c r="L26" s="38"/>
      <c r="M26" s="38"/>
      <c r="N26" s="16"/>
      <c r="O26" s="16"/>
      <c r="P26" s="16"/>
      <c r="Q26" s="16"/>
      <c r="R26" s="16"/>
    </row>
    <row r="27" spans="1:18" s="40" customFormat="1" x14ac:dyDescent="0.2">
      <c r="A27" s="107"/>
      <c r="B27" s="107"/>
      <c r="C27" s="107"/>
      <c r="D27" s="39"/>
      <c r="E27" s="39"/>
      <c r="F27" s="39"/>
      <c r="G27" s="39"/>
      <c r="H27" s="39"/>
      <c r="I27" s="39"/>
      <c r="J27" s="39"/>
      <c r="K27" s="39"/>
      <c r="L27" s="39"/>
      <c r="M27" s="39"/>
      <c r="N27" s="39"/>
      <c r="O27" s="39"/>
      <c r="P27" s="39"/>
      <c r="Q27" s="39"/>
      <c r="R27" s="39"/>
    </row>
    <row r="28" spans="1:18" s="40" customFormat="1" ht="18.75" customHeight="1" x14ac:dyDescent="0.2">
      <c r="A28" s="52"/>
      <c r="B28" s="272" t="s">
        <v>143</v>
      </c>
      <c r="C28" s="272"/>
      <c r="D28" s="272"/>
      <c r="E28" s="272"/>
      <c r="F28" s="272"/>
      <c r="G28" s="43"/>
      <c r="H28" s="43"/>
      <c r="I28" s="41"/>
      <c r="J28" s="43"/>
      <c r="K28" s="52"/>
      <c r="L28" s="52"/>
      <c r="M28" s="52"/>
      <c r="N28" s="52"/>
      <c r="O28" s="52"/>
      <c r="P28" s="52"/>
      <c r="Q28" s="52"/>
      <c r="R28" s="52"/>
    </row>
    <row r="29" spans="1:18" s="40" customFormat="1" x14ac:dyDescent="0.2">
      <c r="A29" s="52"/>
      <c r="B29" s="42" t="s">
        <v>218</v>
      </c>
      <c r="C29" s="42"/>
      <c r="D29" s="42"/>
      <c r="E29" s="42"/>
      <c r="F29" s="52"/>
      <c r="G29" s="42" t="s">
        <v>27</v>
      </c>
      <c r="H29" s="42"/>
      <c r="I29" s="42"/>
      <c r="J29" s="42"/>
      <c r="K29" s="52"/>
      <c r="L29" s="52"/>
      <c r="M29" s="52"/>
      <c r="N29" s="52"/>
      <c r="O29" s="52"/>
      <c r="P29" s="52"/>
      <c r="Q29" s="52"/>
      <c r="R29" s="52"/>
    </row>
    <row r="30" spans="1:18" s="40" customFormat="1" x14ac:dyDescent="0.2">
      <c r="A30" s="52"/>
      <c r="B30" s="42"/>
      <c r="C30" s="42"/>
      <c r="D30" s="42"/>
      <c r="E30" s="42"/>
      <c r="F30" s="52"/>
      <c r="G30" s="42"/>
      <c r="H30" s="42"/>
      <c r="I30" s="42"/>
      <c r="J30" s="42"/>
      <c r="K30" s="52"/>
      <c r="L30" s="52"/>
      <c r="M30" s="52"/>
      <c r="N30" s="52"/>
      <c r="O30" s="52"/>
      <c r="P30" s="52"/>
      <c r="Q30" s="52"/>
      <c r="R30" s="52"/>
    </row>
    <row r="31" spans="1:18" x14ac:dyDescent="0.25">
      <c r="A31" s="52"/>
      <c r="B31" s="42" t="s">
        <v>6</v>
      </c>
      <c r="C31" s="42"/>
      <c r="D31" s="42"/>
      <c r="E31" s="42"/>
      <c r="F31" s="52"/>
      <c r="G31" s="43"/>
      <c r="H31" s="26" t="s">
        <v>208</v>
      </c>
      <c r="I31" s="20"/>
      <c r="J31" s="42"/>
      <c r="K31" s="52"/>
      <c r="L31" s="52"/>
      <c r="M31" s="52"/>
      <c r="N31" s="52"/>
      <c r="O31" s="52"/>
      <c r="P31" s="52"/>
      <c r="Q31" s="52"/>
      <c r="R31" s="52"/>
    </row>
    <row r="32" spans="1:18" x14ac:dyDescent="0.25">
      <c r="A32" s="52"/>
      <c r="B32" s="42" t="s">
        <v>3</v>
      </c>
      <c r="C32" s="42"/>
      <c r="D32" s="42"/>
      <c r="E32" s="42"/>
      <c r="F32" s="52"/>
      <c r="G32" s="42" t="s">
        <v>27</v>
      </c>
      <c r="H32" s="26" t="s">
        <v>5</v>
      </c>
      <c r="I32" s="26"/>
      <c r="J32" s="42"/>
      <c r="K32" s="52"/>
      <c r="L32" s="52"/>
      <c r="M32" s="52"/>
      <c r="N32" s="52"/>
      <c r="O32" s="52"/>
      <c r="P32" s="52"/>
      <c r="Q32" s="52"/>
      <c r="R32" s="52"/>
    </row>
    <row r="33" spans="1:18" x14ac:dyDescent="0.2">
      <c r="A33" s="61"/>
      <c r="B33" s="61"/>
      <c r="C33" s="61"/>
      <c r="D33" s="61"/>
      <c r="E33" s="61"/>
      <c r="F33" s="61"/>
      <c r="G33" s="61"/>
      <c r="H33" s="61"/>
      <c r="I33" s="61"/>
      <c r="J33" s="61"/>
      <c r="K33" s="61"/>
      <c r="L33" s="61"/>
      <c r="M33" s="61"/>
      <c r="N33" s="61"/>
      <c r="O33" s="61"/>
      <c r="P33" s="61"/>
      <c r="Q33" s="61"/>
      <c r="R33" s="61"/>
    </row>
  </sheetData>
  <mergeCells count="32">
    <mergeCell ref="A2:R2"/>
    <mergeCell ref="A3:R3"/>
    <mergeCell ref="A4:R4"/>
    <mergeCell ref="A5:R5"/>
    <mergeCell ref="F8:F9"/>
    <mergeCell ref="K7:K9"/>
    <mergeCell ref="F7:H7"/>
    <mergeCell ref="M7:P7"/>
    <mergeCell ref="E7:E9"/>
    <mergeCell ref="A7:A9"/>
    <mergeCell ref="M8:P8"/>
    <mergeCell ref="I7:I9"/>
    <mergeCell ref="J7:J9"/>
    <mergeCell ref="B7:B9"/>
    <mergeCell ref="D7:D9"/>
    <mergeCell ref="L7:L9"/>
    <mergeCell ref="Q7:Q9"/>
    <mergeCell ref="A16:B16"/>
    <mergeCell ref="A20:R20"/>
    <mergeCell ref="B28:F28"/>
    <mergeCell ref="G8:G9"/>
    <mergeCell ref="H8:H9"/>
    <mergeCell ref="A26:B26"/>
    <mergeCell ref="A17:R17"/>
    <mergeCell ref="A13:B13"/>
    <mergeCell ref="A25:B25"/>
    <mergeCell ref="A11:R11"/>
    <mergeCell ref="A14:R14"/>
    <mergeCell ref="R7:R9"/>
    <mergeCell ref="A23:R23"/>
    <mergeCell ref="A19:B19"/>
    <mergeCell ref="A22:B22"/>
  </mergeCells>
  <phoneticPr fontId="7" type="noConversion"/>
  <pageMargins left="0.78740157480314965" right="0.39370078740157483" top="0.78740157480314965" bottom="0.39370078740157483" header="0.51181102362204722" footer="0.51181102362204722"/>
  <pageSetup paperSize="9" scale="6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6"/>
  <sheetViews>
    <sheetView workbookViewId="0">
      <selection activeCell="G14" sqref="G14"/>
    </sheetView>
  </sheetViews>
  <sheetFormatPr defaultRowHeight="12.75" x14ac:dyDescent="0.2"/>
  <cols>
    <col min="2" max="2" width="71.7109375" customWidth="1"/>
    <col min="3" max="3" width="13.5703125" customWidth="1"/>
    <col min="4" max="4" width="10.85546875" customWidth="1"/>
    <col min="5" max="5" width="17.5703125" customWidth="1"/>
    <col min="6" max="6" width="13.7109375" customWidth="1"/>
    <col min="7" max="8" width="13.28515625" customWidth="1"/>
    <col min="9" max="9" width="20.7109375" customWidth="1"/>
  </cols>
  <sheetData>
    <row r="1" spans="1:9" ht="15.75" x14ac:dyDescent="0.2">
      <c r="A1" s="358" t="s">
        <v>278</v>
      </c>
      <c r="B1" s="358"/>
      <c r="C1" s="358"/>
      <c r="D1" s="358"/>
      <c r="E1" s="358"/>
      <c r="F1" s="359"/>
      <c r="G1" s="359"/>
      <c r="H1" s="359"/>
      <c r="I1" s="359"/>
    </row>
    <row r="2" spans="1:9" ht="15.75" x14ac:dyDescent="0.2">
      <c r="A2" s="229"/>
      <c r="B2" s="229"/>
      <c r="C2" s="229"/>
      <c r="D2" s="229"/>
      <c r="E2" s="229"/>
      <c r="F2" s="230"/>
      <c r="G2" s="230"/>
      <c r="H2" s="230"/>
      <c r="I2" s="230"/>
    </row>
    <row r="3" spans="1:9" ht="15.75" x14ac:dyDescent="0.2">
      <c r="A3" s="358" t="s">
        <v>21</v>
      </c>
      <c r="B3" s="358"/>
      <c r="C3" s="358"/>
      <c r="D3" s="358"/>
      <c r="E3" s="358"/>
      <c r="F3" s="359"/>
      <c r="G3" s="359"/>
      <c r="H3" s="359"/>
      <c r="I3" s="359"/>
    </row>
    <row r="4" spans="1:9" ht="15.75" x14ac:dyDescent="0.2">
      <c r="A4" s="358" t="s">
        <v>262</v>
      </c>
      <c r="B4" s="358"/>
      <c r="C4" s="358"/>
      <c r="D4" s="358"/>
      <c r="E4" s="358"/>
      <c r="F4" s="359"/>
      <c r="G4" s="359"/>
      <c r="H4" s="359"/>
      <c r="I4" s="359"/>
    </row>
    <row r="5" spans="1:9" ht="16.5" customHeight="1" x14ac:dyDescent="0.2">
      <c r="A5" s="360" t="s">
        <v>111</v>
      </c>
      <c r="B5" s="361"/>
      <c r="C5" s="361"/>
      <c r="D5" s="361"/>
      <c r="E5" s="361"/>
      <c r="F5" s="361"/>
      <c r="G5" s="361"/>
      <c r="H5" s="361"/>
      <c r="I5" s="361"/>
    </row>
    <row r="6" spans="1:9" x14ac:dyDescent="0.2">
      <c r="A6" s="354" t="s">
        <v>283</v>
      </c>
      <c r="B6" s="355" t="s">
        <v>29</v>
      </c>
      <c r="C6" s="355" t="s">
        <v>38</v>
      </c>
      <c r="D6" s="354" t="s">
        <v>113</v>
      </c>
      <c r="E6" s="354" t="s">
        <v>36</v>
      </c>
      <c r="F6" s="354" t="s">
        <v>251</v>
      </c>
      <c r="G6" s="354" t="s">
        <v>234</v>
      </c>
      <c r="H6" s="354" t="s">
        <v>236</v>
      </c>
      <c r="I6" s="354" t="s">
        <v>34</v>
      </c>
    </row>
    <row r="7" spans="1:9" ht="39.75" customHeight="1" x14ac:dyDescent="0.2">
      <c r="A7" s="354"/>
      <c r="B7" s="355"/>
      <c r="C7" s="355"/>
      <c r="D7" s="354"/>
      <c r="E7" s="354"/>
      <c r="F7" s="354"/>
      <c r="G7" s="354"/>
      <c r="H7" s="354"/>
      <c r="I7" s="354"/>
    </row>
    <row r="8" spans="1:9" s="117" customFormat="1" ht="15" x14ac:dyDescent="0.2">
      <c r="A8" s="231">
        <v>1</v>
      </c>
      <c r="B8" s="231">
        <v>2</v>
      </c>
      <c r="C8" s="231">
        <v>3</v>
      </c>
      <c r="D8" s="231">
        <v>4</v>
      </c>
      <c r="E8" s="231">
        <v>5</v>
      </c>
      <c r="F8" s="231">
        <v>6</v>
      </c>
      <c r="G8" s="231">
        <v>7</v>
      </c>
      <c r="H8" s="231">
        <v>8</v>
      </c>
      <c r="I8" s="231">
        <v>9</v>
      </c>
    </row>
    <row r="9" spans="1:9" ht="15.75" x14ac:dyDescent="0.2">
      <c r="A9" s="353" t="s">
        <v>264</v>
      </c>
      <c r="B9" s="353"/>
      <c r="C9" s="353"/>
      <c r="D9" s="353"/>
      <c r="E9" s="353"/>
      <c r="F9" s="353"/>
      <c r="G9" s="353"/>
      <c r="H9" s="353"/>
      <c r="I9" s="353"/>
    </row>
    <row r="10" spans="1:9" ht="47.25" x14ac:dyDescent="0.2">
      <c r="A10" s="241" t="s">
        <v>148</v>
      </c>
      <c r="B10" s="233" t="s">
        <v>265</v>
      </c>
      <c r="C10" s="242" t="s">
        <v>39</v>
      </c>
      <c r="D10" s="243"/>
      <c r="E10" s="243"/>
      <c r="F10" s="243"/>
      <c r="G10" s="243"/>
      <c r="H10" s="243"/>
      <c r="I10" s="243"/>
    </row>
    <row r="11" spans="1:9" ht="15.75" x14ac:dyDescent="0.2">
      <c r="A11" s="353" t="s">
        <v>266</v>
      </c>
      <c r="B11" s="353"/>
      <c r="C11" s="353"/>
      <c r="D11" s="353"/>
      <c r="E11" s="353"/>
      <c r="F11" s="353"/>
      <c r="G11" s="353"/>
      <c r="H11" s="353"/>
      <c r="I11" s="353"/>
    </row>
    <row r="12" spans="1:9" ht="15.75" x14ac:dyDescent="0.2">
      <c r="A12" s="232" t="s">
        <v>30</v>
      </c>
      <c r="B12" s="233" t="s">
        <v>263</v>
      </c>
      <c r="C12" s="234" t="s">
        <v>171</v>
      </c>
      <c r="D12" s="235"/>
      <c r="E12" s="235"/>
      <c r="F12" s="235"/>
      <c r="G12" s="235"/>
      <c r="H12" s="235"/>
      <c r="I12" s="235"/>
    </row>
    <row r="13" spans="1:9" ht="15.75" x14ac:dyDescent="0.2">
      <c r="A13" s="353" t="s">
        <v>267</v>
      </c>
      <c r="B13" s="353"/>
      <c r="C13" s="353"/>
      <c r="D13" s="353"/>
      <c r="E13" s="353"/>
      <c r="F13" s="353"/>
      <c r="G13" s="353"/>
      <c r="H13" s="353"/>
      <c r="I13" s="353"/>
    </row>
    <row r="14" spans="1:9" ht="47.25" x14ac:dyDescent="0.2">
      <c r="A14" s="232" t="s">
        <v>32</v>
      </c>
      <c r="B14" s="233" t="s">
        <v>268</v>
      </c>
      <c r="C14" s="234" t="s">
        <v>269</v>
      </c>
      <c r="D14" s="235"/>
      <c r="E14" s="235"/>
      <c r="F14" s="235"/>
      <c r="G14" s="235"/>
      <c r="H14" s="235"/>
      <c r="I14" s="235"/>
    </row>
    <row r="15" spans="1:9" ht="47.25" x14ac:dyDescent="0.2">
      <c r="A15" s="234" t="s">
        <v>33</v>
      </c>
      <c r="B15" s="233" t="s">
        <v>270</v>
      </c>
      <c r="C15" s="234" t="s">
        <v>269</v>
      </c>
      <c r="D15" s="235"/>
      <c r="E15" s="235"/>
      <c r="F15" s="235"/>
      <c r="G15" s="235"/>
      <c r="H15" s="235"/>
      <c r="I15" s="235"/>
    </row>
    <row r="16" spans="1:9" ht="21" customHeight="1" x14ac:dyDescent="0.2">
      <c r="A16" s="353" t="s">
        <v>271</v>
      </c>
      <c r="B16" s="353"/>
      <c r="C16" s="353"/>
      <c r="D16" s="353"/>
      <c r="E16" s="353"/>
      <c r="F16" s="353"/>
      <c r="G16" s="353"/>
      <c r="H16" s="353"/>
      <c r="I16" s="353"/>
    </row>
    <row r="17" spans="1:9" ht="15.75" x14ac:dyDescent="0.2">
      <c r="A17" s="242" t="s">
        <v>167</v>
      </c>
      <c r="B17" s="233" t="s">
        <v>181</v>
      </c>
      <c r="C17" s="242" t="s">
        <v>39</v>
      </c>
      <c r="D17" s="243"/>
      <c r="E17" s="243"/>
      <c r="F17" s="243"/>
      <c r="G17" s="243"/>
      <c r="H17" s="243"/>
      <c r="I17" s="243"/>
    </row>
    <row r="18" spans="1:9" ht="17.25" customHeight="1" x14ac:dyDescent="0.2">
      <c r="A18" s="242" t="s">
        <v>168</v>
      </c>
      <c r="B18" s="233" t="s">
        <v>272</v>
      </c>
      <c r="C18" s="242" t="s">
        <v>39</v>
      </c>
      <c r="D18" s="243"/>
      <c r="E18" s="243"/>
      <c r="F18" s="243"/>
      <c r="G18" s="243"/>
      <c r="H18" s="243"/>
      <c r="I18" s="243"/>
    </row>
    <row r="19" spans="1:9" ht="15.75" x14ac:dyDescent="0.2">
      <c r="A19" s="242" t="s">
        <v>192</v>
      </c>
      <c r="B19" s="233" t="s">
        <v>273</v>
      </c>
      <c r="C19" s="244" t="s">
        <v>39</v>
      </c>
      <c r="D19" s="245"/>
      <c r="E19" s="245"/>
      <c r="F19" s="245"/>
      <c r="G19" s="243"/>
      <c r="H19" s="243"/>
      <c r="I19" s="243"/>
    </row>
    <row r="20" spans="1:9" ht="15.75" x14ac:dyDescent="0.2">
      <c r="A20" s="242" t="s">
        <v>193</v>
      </c>
      <c r="B20" s="233" t="s">
        <v>274</v>
      </c>
      <c r="C20" s="244" t="s">
        <v>39</v>
      </c>
      <c r="D20" s="245"/>
      <c r="E20" s="245"/>
      <c r="F20" s="245"/>
      <c r="G20" s="243"/>
      <c r="H20" s="243"/>
      <c r="I20" s="243"/>
    </row>
    <row r="21" spans="1:9" ht="15.75" x14ac:dyDescent="0.2">
      <c r="A21" s="242" t="s">
        <v>186</v>
      </c>
      <c r="B21" s="233" t="s">
        <v>275</v>
      </c>
      <c r="C21" s="244" t="s">
        <v>39</v>
      </c>
      <c r="D21" s="245"/>
      <c r="E21" s="245"/>
      <c r="F21" s="245"/>
      <c r="G21" s="243"/>
      <c r="H21" s="243"/>
      <c r="I21" s="243"/>
    </row>
    <row r="22" spans="1:9" s="49" customFormat="1" ht="28.9" customHeight="1" x14ac:dyDescent="0.25">
      <c r="A22" s="193"/>
      <c r="B22" s="157" t="s">
        <v>144</v>
      </c>
      <c r="C22" s="157"/>
      <c r="D22" s="157"/>
      <c r="E22" s="193"/>
      <c r="F22" s="158"/>
      <c r="G22" s="158"/>
      <c r="H22" s="230"/>
      <c r="I22" s="230"/>
    </row>
    <row r="23" spans="1:9" s="49" customFormat="1" ht="15.75" x14ac:dyDescent="0.25">
      <c r="A23" s="193"/>
      <c r="B23" s="159" t="s">
        <v>218</v>
      </c>
      <c r="C23" s="157"/>
      <c r="D23" s="157" t="s">
        <v>27</v>
      </c>
      <c r="E23" s="157"/>
      <c r="F23" s="157"/>
      <c r="G23" s="157"/>
      <c r="H23" s="230"/>
      <c r="I23" s="230"/>
    </row>
    <row r="24" spans="1:9" s="49" customFormat="1" ht="10.15" customHeight="1" x14ac:dyDescent="0.25">
      <c r="A24" s="193"/>
      <c r="B24" s="157"/>
      <c r="C24" s="157"/>
      <c r="D24" s="157"/>
      <c r="E24" s="157"/>
      <c r="F24" s="157"/>
      <c r="G24" s="157"/>
      <c r="H24" s="230"/>
      <c r="I24" s="230"/>
    </row>
    <row r="25" spans="1:9" s="49" customFormat="1" ht="15.75" x14ac:dyDescent="0.25">
      <c r="A25" s="193"/>
      <c r="B25" s="157" t="s">
        <v>6</v>
      </c>
      <c r="C25" s="157"/>
      <c r="D25" s="158"/>
      <c r="E25" s="158"/>
      <c r="F25" s="239"/>
      <c r="G25" s="157"/>
      <c r="H25" s="230"/>
      <c r="I25" s="230"/>
    </row>
    <row r="26" spans="1:9" s="49" customFormat="1" ht="15.75" x14ac:dyDescent="0.25">
      <c r="A26" s="193"/>
      <c r="B26" s="157" t="s">
        <v>3</v>
      </c>
      <c r="C26" s="157"/>
      <c r="D26" s="157" t="s">
        <v>27</v>
      </c>
      <c r="E26" s="157" t="s">
        <v>4</v>
      </c>
      <c r="F26" s="193"/>
      <c r="G26" s="157"/>
      <c r="H26" s="230"/>
      <c r="I26" s="230"/>
    </row>
    <row r="27" spans="1:9" s="49" customFormat="1" ht="20.45" customHeight="1" x14ac:dyDescent="0.25">
      <c r="A27" s="193"/>
      <c r="B27" s="157"/>
      <c r="C27" s="157"/>
      <c r="D27" s="157"/>
      <c r="E27" s="161" t="s">
        <v>5</v>
      </c>
      <c r="F27" s="240"/>
      <c r="G27" s="157"/>
      <c r="H27" s="230"/>
      <c r="I27" s="230"/>
    </row>
    <row r="28" spans="1:9" x14ac:dyDescent="0.2">
      <c r="A28" s="246"/>
      <c r="B28" s="246"/>
      <c r="C28" s="246"/>
      <c r="D28" s="246"/>
      <c r="E28" s="246"/>
      <c r="F28" s="246"/>
      <c r="G28" s="246"/>
      <c r="H28" s="246"/>
      <c r="I28" s="246"/>
    </row>
    <row r="29" spans="1:9" x14ac:dyDescent="0.2">
      <c r="A29" s="246"/>
      <c r="B29" s="246"/>
      <c r="C29" s="246"/>
      <c r="D29" s="246"/>
      <c r="E29" s="246"/>
      <c r="F29" s="246"/>
      <c r="G29" s="246"/>
      <c r="H29" s="246"/>
      <c r="I29" s="246"/>
    </row>
    <row r="30" spans="1:9" x14ac:dyDescent="0.2">
      <c r="A30" s="246"/>
      <c r="B30" s="246"/>
      <c r="C30" s="246"/>
      <c r="D30" s="246"/>
      <c r="E30" s="246"/>
      <c r="F30" s="246"/>
      <c r="G30" s="246"/>
      <c r="H30" s="246"/>
      <c r="I30" s="246"/>
    </row>
    <row r="31" spans="1:9" x14ac:dyDescent="0.2">
      <c r="A31" s="246"/>
      <c r="B31" s="246"/>
      <c r="C31" s="246"/>
      <c r="D31" s="246"/>
      <c r="E31" s="246"/>
      <c r="F31" s="246"/>
      <c r="G31" s="246"/>
      <c r="H31" s="246"/>
      <c r="I31" s="246"/>
    </row>
    <row r="32" spans="1:9" x14ac:dyDescent="0.2">
      <c r="A32" s="246"/>
      <c r="B32" s="246"/>
      <c r="C32" s="246"/>
      <c r="D32" s="246"/>
      <c r="E32" s="246"/>
      <c r="F32" s="246"/>
      <c r="G32" s="246"/>
      <c r="H32" s="246"/>
      <c r="I32" s="246"/>
    </row>
    <row r="106" ht="12.75" customHeight="1" x14ac:dyDescent="0.2"/>
  </sheetData>
  <mergeCells count="17">
    <mergeCell ref="A1:I1"/>
    <mergeCell ref="A3:I3"/>
    <mergeCell ref="A4:I4"/>
    <mergeCell ref="A5:I5"/>
    <mergeCell ref="A11:I11"/>
    <mergeCell ref="A13:I13"/>
    <mergeCell ref="A16:I16"/>
    <mergeCell ref="G6:G7"/>
    <mergeCell ref="H6:H7"/>
    <mergeCell ref="I6:I7"/>
    <mergeCell ref="B6:B7"/>
    <mergeCell ref="C6:C7"/>
    <mergeCell ref="D6:D7"/>
    <mergeCell ref="E6:E7"/>
    <mergeCell ref="F6:F7"/>
    <mergeCell ref="A9:I9"/>
    <mergeCell ref="A6:A7"/>
  </mergeCells>
  <dataValidations count="1">
    <dataValidation allowBlank="1" sqref="B12 B10"/>
  </dataValidations>
  <pageMargins left="0.78740157480314965" right="0.39370078740157483" top="0.78740157480314965" bottom="0.78740157480314965" header="0" footer="0"/>
  <pageSetup paperSize="9" scale="65"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1"/>
  <sheetViews>
    <sheetView view="pageBreakPreview" topLeftCell="A2" zoomScaleNormal="55" zoomScaleSheetLayoutView="100" workbookViewId="0">
      <selection activeCell="B38" sqref="B38"/>
    </sheetView>
  </sheetViews>
  <sheetFormatPr defaultColWidth="8.85546875" defaultRowHeight="15.75" x14ac:dyDescent="0.2"/>
  <cols>
    <col min="1" max="1" width="6.42578125" style="53" customWidth="1"/>
    <col min="2" max="2" width="94" style="53" customWidth="1"/>
    <col min="3" max="3" width="9.7109375" style="53" customWidth="1"/>
    <col min="4" max="4" width="11.7109375" style="53" customWidth="1"/>
    <col min="5" max="5" width="9.42578125" style="53" customWidth="1"/>
    <col min="6" max="6" width="17.42578125" style="53" customWidth="1"/>
    <col min="7" max="7" width="10.42578125" style="53" customWidth="1"/>
    <col min="8" max="16384" width="8.85546875" style="53"/>
  </cols>
  <sheetData>
    <row r="1" spans="1:6" ht="8.25" hidden="1" customHeight="1" x14ac:dyDescent="0.2"/>
    <row r="2" spans="1:6" s="54" customFormat="1" ht="21" customHeight="1" x14ac:dyDescent="0.2">
      <c r="A2" s="365" t="s">
        <v>279</v>
      </c>
      <c r="B2" s="365"/>
      <c r="C2" s="365"/>
      <c r="D2" s="365"/>
      <c r="E2" s="365"/>
      <c r="F2" s="365"/>
    </row>
    <row r="3" spans="1:6" s="54" customFormat="1" ht="21" customHeight="1" x14ac:dyDescent="0.2">
      <c r="A3" s="370"/>
      <c r="B3" s="371"/>
      <c r="C3" s="371"/>
      <c r="D3" s="371"/>
      <c r="E3" s="371"/>
      <c r="F3" s="371"/>
    </row>
    <row r="4" spans="1:6" x14ac:dyDescent="0.2">
      <c r="A4" s="365" t="s">
        <v>21</v>
      </c>
      <c r="B4" s="369"/>
      <c r="C4" s="369"/>
      <c r="D4" s="369"/>
      <c r="E4" s="369"/>
      <c r="F4" s="369"/>
    </row>
    <row r="5" spans="1:6" s="54" customFormat="1" x14ac:dyDescent="0.2">
      <c r="A5" s="365" t="s">
        <v>215</v>
      </c>
      <c r="B5" s="369"/>
      <c r="C5" s="369"/>
      <c r="D5" s="369"/>
      <c r="E5" s="369"/>
      <c r="F5" s="369"/>
    </row>
    <row r="6" spans="1:6" s="54" customFormat="1" x14ac:dyDescent="0.2">
      <c r="A6" s="149"/>
      <c r="B6" s="149"/>
      <c r="C6" s="149"/>
      <c r="D6" s="149"/>
      <c r="E6" s="149"/>
      <c r="F6" s="149"/>
    </row>
    <row r="7" spans="1:6" s="54" customFormat="1" ht="19.149999999999999" customHeight="1" x14ac:dyDescent="0.2">
      <c r="A7" s="366" t="s">
        <v>28</v>
      </c>
      <c r="B7" s="367" t="s">
        <v>29</v>
      </c>
      <c r="C7" s="366" t="s">
        <v>38</v>
      </c>
      <c r="D7" s="368" t="s">
        <v>211</v>
      </c>
      <c r="E7" s="368"/>
      <c r="F7" s="366" t="s">
        <v>212</v>
      </c>
    </row>
    <row r="8" spans="1:6" s="45" customFormat="1" ht="15.6" customHeight="1" x14ac:dyDescent="0.2">
      <c r="A8" s="366"/>
      <c r="B8" s="367"/>
      <c r="C8" s="366"/>
      <c r="D8" s="247" t="s">
        <v>213</v>
      </c>
      <c r="E8" s="248" t="s">
        <v>214</v>
      </c>
      <c r="F8" s="366"/>
    </row>
    <row r="9" spans="1:6" s="55" customFormat="1" ht="16.5" customHeight="1" x14ac:dyDescent="0.2">
      <c r="A9" s="249">
        <v>1</v>
      </c>
      <c r="B9" s="249">
        <v>2</v>
      </c>
      <c r="C9" s="250">
        <v>3</v>
      </c>
      <c r="D9" s="249">
        <v>4</v>
      </c>
      <c r="E9" s="249">
        <v>5</v>
      </c>
      <c r="F9" s="249">
        <v>6</v>
      </c>
    </row>
    <row r="10" spans="1:6" x14ac:dyDescent="0.2">
      <c r="A10" s="362" t="s">
        <v>179</v>
      </c>
      <c r="B10" s="363"/>
      <c r="C10" s="363"/>
      <c r="D10" s="363"/>
      <c r="E10" s="363"/>
      <c r="F10" s="364"/>
    </row>
    <row r="11" spans="1:6" ht="48.75" customHeight="1" x14ac:dyDescent="0.2">
      <c r="A11" s="251" t="s">
        <v>15</v>
      </c>
      <c r="B11" s="252" t="s">
        <v>176</v>
      </c>
      <c r="C11" s="248" t="s">
        <v>39</v>
      </c>
      <c r="D11" s="253"/>
      <c r="E11" s="253"/>
      <c r="F11" s="253"/>
    </row>
    <row r="12" spans="1:6" ht="47.25" x14ac:dyDescent="0.2">
      <c r="A12" s="251" t="s">
        <v>126</v>
      </c>
      <c r="B12" s="252" t="s">
        <v>169</v>
      </c>
      <c r="C12" s="248" t="s">
        <v>39</v>
      </c>
      <c r="D12" s="254"/>
      <c r="E12" s="253"/>
      <c r="F12" s="253"/>
    </row>
    <row r="13" spans="1:6" ht="15.75" customHeight="1" x14ac:dyDescent="0.2">
      <c r="A13" s="362" t="s">
        <v>178</v>
      </c>
      <c r="B13" s="363"/>
      <c r="C13" s="363"/>
      <c r="D13" s="363"/>
      <c r="E13" s="363"/>
      <c r="F13" s="364"/>
    </row>
    <row r="14" spans="1:6" ht="37.15" customHeight="1" x14ac:dyDescent="0.2">
      <c r="A14" s="251" t="s">
        <v>30</v>
      </c>
      <c r="B14" s="252" t="s">
        <v>170</v>
      </c>
      <c r="C14" s="248" t="s">
        <v>171</v>
      </c>
      <c r="D14" s="253"/>
      <c r="E14" s="253"/>
      <c r="F14" s="253"/>
    </row>
    <row r="15" spans="1:6" x14ac:dyDescent="0.2">
      <c r="A15" s="362" t="s">
        <v>177</v>
      </c>
      <c r="B15" s="363"/>
      <c r="C15" s="363"/>
      <c r="D15" s="363"/>
      <c r="E15" s="363"/>
      <c r="F15" s="364"/>
    </row>
    <row r="16" spans="1:6" ht="31.15" customHeight="1" x14ac:dyDescent="0.2">
      <c r="A16" s="251" t="s">
        <v>32</v>
      </c>
      <c r="B16" s="252" t="s">
        <v>172</v>
      </c>
      <c r="C16" s="248" t="s">
        <v>39</v>
      </c>
      <c r="D16" s="254"/>
      <c r="E16" s="253"/>
      <c r="F16" s="253"/>
    </row>
    <row r="17" spans="1:6" ht="36" customHeight="1" x14ac:dyDescent="0.2">
      <c r="A17" s="251" t="s">
        <v>33</v>
      </c>
      <c r="B17" s="252" t="s">
        <v>173</v>
      </c>
      <c r="C17" s="248" t="s">
        <v>174</v>
      </c>
      <c r="D17" s="254"/>
      <c r="E17" s="253"/>
      <c r="F17" s="253"/>
    </row>
    <row r="18" spans="1:6" ht="33.75" customHeight="1" x14ac:dyDescent="0.2">
      <c r="A18" s="251" t="s">
        <v>101</v>
      </c>
      <c r="B18" s="252" t="s">
        <v>175</v>
      </c>
      <c r="C18" s="248" t="s">
        <v>174</v>
      </c>
      <c r="D18" s="253"/>
      <c r="E18" s="253"/>
      <c r="F18" s="253"/>
    </row>
    <row r="19" spans="1:6" x14ac:dyDescent="0.2">
      <c r="A19" s="362" t="s">
        <v>180</v>
      </c>
      <c r="B19" s="363"/>
      <c r="C19" s="363"/>
      <c r="D19" s="363"/>
      <c r="E19" s="363"/>
      <c r="F19" s="364"/>
    </row>
    <row r="20" spans="1:6" ht="15.6" customHeight="1" x14ac:dyDescent="0.2">
      <c r="A20" s="251" t="s">
        <v>167</v>
      </c>
      <c r="B20" s="255" t="s">
        <v>181</v>
      </c>
      <c r="C20" s="256" t="s">
        <v>39</v>
      </c>
      <c r="D20" s="254"/>
      <c r="E20" s="253"/>
      <c r="F20" s="253"/>
    </row>
    <row r="21" spans="1:6" ht="31.5" x14ac:dyDescent="0.2">
      <c r="A21" s="251" t="s">
        <v>168</v>
      </c>
      <c r="B21" s="255" t="s">
        <v>187</v>
      </c>
      <c r="C21" s="256" t="s">
        <v>39</v>
      </c>
      <c r="D21" s="254"/>
      <c r="E21" s="253"/>
      <c r="F21" s="253"/>
    </row>
    <row r="22" spans="1:6" x14ac:dyDescent="0.2">
      <c r="A22" s="251" t="s">
        <v>192</v>
      </c>
      <c r="B22" s="255" t="s">
        <v>182</v>
      </c>
      <c r="C22" s="256" t="s">
        <v>39</v>
      </c>
      <c r="D22" s="254"/>
      <c r="E22" s="253"/>
      <c r="F22" s="253"/>
    </row>
    <row r="23" spans="1:6" x14ac:dyDescent="0.2">
      <c r="A23" s="251" t="s">
        <v>193</v>
      </c>
      <c r="B23" s="255" t="s">
        <v>183</v>
      </c>
      <c r="C23" s="256" t="s">
        <v>39</v>
      </c>
      <c r="D23" s="254"/>
      <c r="E23" s="253"/>
      <c r="F23" s="253"/>
    </row>
    <row r="24" spans="1:6" ht="17.45" customHeight="1" x14ac:dyDescent="0.2">
      <c r="A24" s="251" t="s">
        <v>194</v>
      </c>
      <c r="B24" s="255" t="s">
        <v>184</v>
      </c>
      <c r="C24" s="256" t="s">
        <v>39</v>
      </c>
      <c r="D24" s="254"/>
      <c r="E24" s="253"/>
      <c r="F24" s="253"/>
    </row>
    <row r="25" spans="1:6" ht="17.45" customHeight="1" x14ac:dyDescent="0.2">
      <c r="A25" s="251" t="s">
        <v>186</v>
      </c>
      <c r="B25" s="255" t="s">
        <v>185</v>
      </c>
      <c r="C25" s="256" t="s">
        <v>39</v>
      </c>
      <c r="D25" s="254"/>
      <c r="E25" s="253"/>
      <c r="F25" s="253"/>
    </row>
    <row r="26" spans="1:6" ht="37.5" customHeight="1" x14ac:dyDescent="0.2">
      <c r="A26" s="232" t="s">
        <v>219</v>
      </c>
      <c r="B26" s="237" t="s">
        <v>220</v>
      </c>
      <c r="C26" s="238" t="s">
        <v>39</v>
      </c>
      <c r="D26" s="254"/>
      <c r="E26" s="253"/>
      <c r="F26" s="253"/>
    </row>
    <row r="27" spans="1:6" ht="17.45" customHeight="1" x14ac:dyDescent="0.2">
      <c r="A27" s="257"/>
      <c r="B27" s="258"/>
      <c r="C27" s="258"/>
      <c r="D27" s="259"/>
      <c r="E27" s="260"/>
      <c r="F27" s="260"/>
    </row>
    <row r="28" spans="1:6" x14ac:dyDescent="0.25">
      <c r="A28" s="157" t="s">
        <v>144</v>
      </c>
      <c r="B28" s="149"/>
      <c r="C28" s="149"/>
      <c r="D28" s="149"/>
      <c r="E28" s="149"/>
      <c r="F28" s="149"/>
    </row>
    <row r="29" spans="1:6" x14ac:dyDescent="0.2">
      <c r="A29" s="159" t="s">
        <v>218</v>
      </c>
      <c r="B29" s="261"/>
      <c r="C29" s="159" t="s">
        <v>27</v>
      </c>
      <c r="D29" s="159"/>
      <c r="E29" s="159"/>
      <c r="F29" s="149"/>
    </row>
    <row r="30" spans="1:6" x14ac:dyDescent="0.2">
      <c r="A30" s="159" t="s">
        <v>6</v>
      </c>
      <c r="B30" s="159"/>
      <c r="C30" s="195"/>
      <c r="D30" s="194" t="s">
        <v>208</v>
      </c>
      <c r="E30" s="159"/>
      <c r="F30" s="149"/>
    </row>
    <row r="31" spans="1:6" x14ac:dyDescent="0.2">
      <c r="A31" s="42" t="s">
        <v>3</v>
      </c>
      <c r="B31" s="42"/>
      <c r="C31" s="42" t="s">
        <v>27</v>
      </c>
      <c r="E31" s="60" t="s">
        <v>5</v>
      </c>
    </row>
  </sheetData>
  <mergeCells count="13">
    <mergeCell ref="A13:F13"/>
    <mergeCell ref="A19:F19"/>
    <mergeCell ref="A10:F10"/>
    <mergeCell ref="A15:F15"/>
    <mergeCell ref="A2:F2"/>
    <mergeCell ref="A7:A8"/>
    <mergeCell ref="B7:B8"/>
    <mergeCell ref="C7:C8"/>
    <mergeCell ref="D7:E7"/>
    <mergeCell ref="A4:F4"/>
    <mergeCell ref="A5:F5"/>
    <mergeCell ref="A3:F3"/>
    <mergeCell ref="F7:F8"/>
  </mergeCells>
  <pageMargins left="0.78740157480314965" right="0.39370078740157483" top="0.78740157480314965" bottom="0.78740157480314965" header="0" footer="0"/>
  <pageSetup paperSize="9" scale="65"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2"/>
  <sheetViews>
    <sheetView workbookViewId="0">
      <selection activeCell="M20" sqref="M20"/>
    </sheetView>
  </sheetViews>
  <sheetFormatPr defaultRowHeight="12.75" x14ac:dyDescent="0.2"/>
  <cols>
    <col min="1" max="1" width="7.28515625" customWidth="1"/>
    <col min="2" max="2" width="87.28515625" customWidth="1"/>
    <col min="3" max="3" width="16.140625" customWidth="1"/>
    <col min="4" max="5" width="10.85546875" customWidth="1"/>
    <col min="6" max="6" width="15" customWidth="1"/>
  </cols>
  <sheetData>
    <row r="1" spans="1:10" ht="18" customHeight="1" x14ac:dyDescent="0.2">
      <c r="A1" s="365" t="s">
        <v>280</v>
      </c>
      <c r="B1" s="365"/>
      <c r="C1" s="365"/>
      <c r="D1" s="365"/>
      <c r="E1" s="365"/>
      <c r="F1" s="365"/>
      <c r="G1" s="246"/>
      <c r="H1" s="246"/>
      <c r="I1" s="246"/>
      <c r="J1" s="246"/>
    </row>
    <row r="2" spans="1:10" ht="14.25" customHeight="1" x14ac:dyDescent="0.2">
      <c r="A2" s="374"/>
      <c r="B2" s="375"/>
      <c r="C2" s="375"/>
      <c r="D2" s="375"/>
      <c r="E2" s="375"/>
      <c r="F2" s="375"/>
      <c r="G2" s="246"/>
      <c r="H2" s="246"/>
      <c r="I2" s="246"/>
      <c r="J2" s="246"/>
    </row>
    <row r="3" spans="1:10" ht="18" customHeight="1" x14ac:dyDescent="0.2">
      <c r="A3" s="365" t="s">
        <v>21</v>
      </c>
      <c r="B3" s="369"/>
      <c r="C3" s="369"/>
      <c r="D3" s="369"/>
      <c r="E3" s="369"/>
      <c r="F3" s="369"/>
      <c r="G3" s="246"/>
      <c r="H3" s="246"/>
      <c r="I3" s="246"/>
      <c r="J3" s="246"/>
    </row>
    <row r="4" spans="1:10" ht="17.25" customHeight="1" x14ac:dyDescent="0.2">
      <c r="A4" s="365" t="s">
        <v>210</v>
      </c>
      <c r="B4" s="369"/>
      <c r="C4" s="369"/>
      <c r="D4" s="369"/>
      <c r="E4" s="369"/>
      <c r="F4" s="369"/>
      <c r="G4" s="246"/>
      <c r="H4" s="246"/>
      <c r="I4" s="246"/>
      <c r="J4" s="246"/>
    </row>
    <row r="5" spans="1:10" ht="12.75" customHeight="1" x14ac:dyDescent="0.2">
      <c r="A5" s="356" t="s">
        <v>281</v>
      </c>
      <c r="B5" s="354" t="s">
        <v>29</v>
      </c>
      <c r="C5" s="354" t="s">
        <v>38</v>
      </c>
      <c r="D5" s="354" t="s">
        <v>211</v>
      </c>
      <c r="E5" s="373"/>
      <c r="F5" s="354" t="s">
        <v>212</v>
      </c>
      <c r="G5" s="246"/>
      <c r="H5" s="246"/>
      <c r="I5" s="246"/>
      <c r="J5" s="246"/>
    </row>
    <row r="6" spans="1:10" ht="9.75" customHeight="1" x14ac:dyDescent="0.2">
      <c r="A6" s="372"/>
      <c r="B6" s="354"/>
      <c r="C6" s="354"/>
      <c r="D6" s="354"/>
      <c r="E6" s="373"/>
      <c r="F6" s="354"/>
      <c r="G6" s="246"/>
      <c r="H6" s="246"/>
      <c r="I6" s="246"/>
      <c r="J6" s="246"/>
    </row>
    <row r="7" spans="1:10" ht="20.25" customHeight="1" x14ac:dyDescent="0.2">
      <c r="A7" s="357"/>
      <c r="B7" s="373"/>
      <c r="C7" s="373"/>
      <c r="D7" s="262" t="s">
        <v>213</v>
      </c>
      <c r="E7" s="262" t="s">
        <v>214</v>
      </c>
      <c r="F7" s="373"/>
      <c r="G7" s="246"/>
      <c r="H7" s="246"/>
      <c r="I7" s="246"/>
      <c r="J7" s="246"/>
    </row>
    <row r="8" spans="1:10" s="117" customFormat="1" ht="15.75" x14ac:dyDescent="0.2">
      <c r="A8" s="234">
        <v>1</v>
      </c>
      <c r="B8" s="234">
        <v>2</v>
      </c>
      <c r="C8" s="234">
        <v>3</v>
      </c>
      <c r="D8" s="234">
        <v>4</v>
      </c>
      <c r="E8" s="234">
        <v>5</v>
      </c>
      <c r="F8" s="234">
        <v>6</v>
      </c>
      <c r="G8" s="263"/>
      <c r="H8" s="263"/>
      <c r="I8" s="230"/>
      <c r="J8" s="230"/>
    </row>
    <row r="9" spans="1:10" ht="15.75" x14ac:dyDescent="0.2">
      <c r="A9" s="353" t="s">
        <v>264</v>
      </c>
      <c r="B9" s="353"/>
      <c r="C9" s="353"/>
      <c r="D9" s="353"/>
      <c r="E9" s="353"/>
      <c r="F9" s="353"/>
      <c r="G9" s="263"/>
      <c r="H9" s="263"/>
      <c r="I9" s="246"/>
      <c r="J9" s="246"/>
    </row>
    <row r="10" spans="1:10" ht="47.25" x14ac:dyDescent="0.25">
      <c r="A10" s="264" t="s">
        <v>148</v>
      </c>
      <c r="B10" s="252" t="s">
        <v>265</v>
      </c>
      <c r="C10" s="265" t="s">
        <v>39</v>
      </c>
      <c r="D10" s="266"/>
      <c r="E10" s="266"/>
      <c r="F10" s="266"/>
      <c r="G10" s="263"/>
      <c r="H10" s="263"/>
      <c r="I10" s="246"/>
      <c r="J10" s="246"/>
    </row>
    <row r="11" spans="1:10" ht="24" customHeight="1" x14ac:dyDescent="0.2">
      <c r="A11" s="353" t="s">
        <v>266</v>
      </c>
      <c r="B11" s="353"/>
      <c r="C11" s="353"/>
      <c r="D11" s="353"/>
      <c r="E11" s="353"/>
      <c r="F11" s="353"/>
      <c r="G11" s="263"/>
      <c r="H11" s="263"/>
      <c r="I11" s="246"/>
      <c r="J11" s="246"/>
    </row>
    <row r="12" spans="1:10" ht="18.75" customHeight="1" x14ac:dyDescent="0.2">
      <c r="A12" s="232" t="s">
        <v>30</v>
      </c>
      <c r="B12" s="252" t="s">
        <v>263</v>
      </c>
      <c r="C12" s="234" t="s">
        <v>171</v>
      </c>
      <c r="D12" s="235"/>
      <c r="E12" s="235"/>
      <c r="F12" s="235"/>
      <c r="G12" s="263"/>
      <c r="H12" s="263"/>
      <c r="I12" s="246"/>
      <c r="J12" s="246"/>
    </row>
    <row r="13" spans="1:10" ht="17.25" customHeight="1" x14ac:dyDescent="0.2">
      <c r="A13" s="353" t="s">
        <v>267</v>
      </c>
      <c r="B13" s="353"/>
      <c r="C13" s="353"/>
      <c r="D13" s="353"/>
      <c r="E13" s="353"/>
      <c r="F13" s="353"/>
      <c r="G13" s="263"/>
      <c r="H13" s="263"/>
      <c r="I13" s="246"/>
      <c r="J13" s="246"/>
    </row>
    <row r="14" spans="1:10" ht="45.75" customHeight="1" x14ac:dyDescent="0.2">
      <c r="A14" s="232" t="s">
        <v>32</v>
      </c>
      <c r="B14" s="233" t="s">
        <v>268</v>
      </c>
      <c r="C14" s="234" t="s">
        <v>269</v>
      </c>
      <c r="D14" s="235"/>
      <c r="E14" s="235"/>
      <c r="F14" s="235"/>
      <c r="G14" s="263"/>
      <c r="H14" s="263"/>
      <c r="I14" s="246"/>
      <c r="J14" s="246"/>
    </row>
    <row r="15" spans="1:10" ht="34.5" customHeight="1" x14ac:dyDescent="0.2">
      <c r="A15" s="234" t="s">
        <v>33</v>
      </c>
      <c r="B15" s="233" t="s">
        <v>270</v>
      </c>
      <c r="C15" s="234" t="s">
        <v>269</v>
      </c>
      <c r="D15" s="235"/>
      <c r="E15" s="235"/>
      <c r="F15" s="235"/>
      <c r="G15" s="263"/>
      <c r="H15" s="263"/>
      <c r="I15" s="246"/>
      <c r="J15" s="246"/>
    </row>
    <row r="16" spans="1:10" ht="20.25" customHeight="1" x14ac:dyDescent="0.2">
      <c r="A16" s="353" t="s">
        <v>271</v>
      </c>
      <c r="B16" s="353"/>
      <c r="C16" s="353"/>
      <c r="D16" s="353"/>
      <c r="E16" s="353"/>
      <c r="F16" s="353"/>
      <c r="G16" s="263"/>
      <c r="H16" s="263"/>
      <c r="I16" s="246"/>
      <c r="J16" s="246"/>
    </row>
    <row r="17" spans="1:10" ht="16.5" customHeight="1" x14ac:dyDescent="0.25">
      <c r="A17" s="265" t="s">
        <v>167</v>
      </c>
      <c r="B17" s="233" t="s">
        <v>181</v>
      </c>
      <c r="C17" s="265" t="s">
        <v>39</v>
      </c>
      <c r="D17" s="266"/>
      <c r="E17" s="266"/>
      <c r="F17" s="266"/>
      <c r="G17" s="263"/>
      <c r="H17" s="263"/>
      <c r="I17" s="246"/>
      <c r="J17" s="246"/>
    </row>
    <row r="18" spans="1:10" ht="21.75" customHeight="1" x14ac:dyDescent="0.25">
      <c r="A18" s="265" t="s">
        <v>168</v>
      </c>
      <c r="B18" s="233" t="s">
        <v>272</v>
      </c>
      <c r="C18" s="265" t="s">
        <v>39</v>
      </c>
      <c r="D18" s="266"/>
      <c r="E18" s="266"/>
      <c r="F18" s="266"/>
      <c r="G18" s="263"/>
      <c r="H18" s="263"/>
      <c r="I18" s="246"/>
      <c r="J18" s="246"/>
    </row>
    <row r="19" spans="1:10" ht="15.75" x14ac:dyDescent="0.25">
      <c r="A19" s="265" t="s">
        <v>192</v>
      </c>
      <c r="B19" s="233" t="s">
        <v>273</v>
      </c>
      <c r="C19" s="265" t="s">
        <v>39</v>
      </c>
      <c r="D19" s="266"/>
      <c r="E19" s="266"/>
      <c r="F19" s="266"/>
      <c r="G19" s="263"/>
      <c r="H19" s="263"/>
      <c r="I19" s="246"/>
      <c r="J19" s="246"/>
    </row>
    <row r="20" spans="1:10" ht="15.75" x14ac:dyDescent="0.25">
      <c r="A20" s="265" t="s">
        <v>193</v>
      </c>
      <c r="B20" s="233" t="s">
        <v>274</v>
      </c>
      <c r="C20" s="265" t="s">
        <v>39</v>
      </c>
      <c r="D20" s="266"/>
      <c r="E20" s="266"/>
      <c r="F20" s="266"/>
      <c r="G20" s="263"/>
      <c r="H20" s="263"/>
      <c r="I20" s="246"/>
      <c r="J20" s="246"/>
    </row>
    <row r="21" spans="1:10" ht="15.75" x14ac:dyDescent="0.25">
      <c r="A21" s="265" t="s">
        <v>186</v>
      </c>
      <c r="B21" s="233" t="s">
        <v>275</v>
      </c>
      <c r="C21" s="265" t="s">
        <v>39</v>
      </c>
      <c r="D21" s="266"/>
      <c r="E21" s="266"/>
      <c r="F21" s="266"/>
      <c r="G21" s="263"/>
      <c r="H21" s="263"/>
      <c r="I21" s="246"/>
      <c r="J21" s="246"/>
    </row>
    <row r="22" spans="1:10" ht="15.75" x14ac:dyDescent="0.25">
      <c r="A22" s="193"/>
      <c r="B22" s="157" t="s">
        <v>144</v>
      </c>
      <c r="C22" s="157"/>
      <c r="D22" s="157"/>
      <c r="E22" s="193"/>
      <c r="F22" s="158"/>
      <c r="G22" s="263"/>
      <c r="H22" s="263"/>
      <c r="I22" s="246"/>
      <c r="J22" s="246"/>
    </row>
    <row r="23" spans="1:10" ht="15.75" x14ac:dyDescent="0.25">
      <c r="A23" s="193"/>
      <c r="B23" s="159" t="s">
        <v>218</v>
      </c>
      <c r="C23" s="157"/>
      <c r="D23" s="157" t="s">
        <v>27</v>
      </c>
      <c r="E23" s="157"/>
      <c r="F23" s="157"/>
      <c r="G23" s="263"/>
      <c r="H23" s="263"/>
      <c r="I23" s="246"/>
      <c r="J23" s="246"/>
    </row>
    <row r="24" spans="1:10" ht="15.75" x14ac:dyDescent="0.25">
      <c r="A24" s="193"/>
      <c r="B24" s="157"/>
      <c r="C24" s="157"/>
      <c r="D24" s="157"/>
      <c r="E24" s="157"/>
      <c r="F24" s="157"/>
      <c r="G24" s="263"/>
      <c r="H24" s="263"/>
      <c r="I24" s="246"/>
      <c r="J24" s="246"/>
    </row>
    <row r="25" spans="1:10" ht="15.75" x14ac:dyDescent="0.25">
      <c r="A25" s="193"/>
      <c r="B25" s="157" t="s">
        <v>6</v>
      </c>
      <c r="C25" s="157"/>
      <c r="D25" s="158"/>
      <c r="E25" s="158"/>
      <c r="F25" s="239"/>
      <c r="G25" s="263"/>
      <c r="H25" s="263"/>
      <c r="I25" s="246"/>
      <c r="J25" s="246"/>
    </row>
    <row r="26" spans="1:10" ht="15.75" x14ac:dyDescent="0.25">
      <c r="A26" s="193"/>
      <c r="B26" s="157" t="s">
        <v>3</v>
      </c>
      <c r="C26" s="157"/>
      <c r="D26" s="157" t="s">
        <v>27</v>
      </c>
      <c r="E26" s="157" t="s">
        <v>4</v>
      </c>
      <c r="F26" s="193"/>
      <c r="G26" s="263"/>
      <c r="H26" s="263"/>
      <c r="I26" s="246"/>
      <c r="J26" s="246"/>
    </row>
    <row r="27" spans="1:10" ht="15.75" x14ac:dyDescent="0.25">
      <c r="A27" s="193"/>
      <c r="B27" s="157"/>
      <c r="C27" s="157"/>
      <c r="D27" s="157"/>
      <c r="E27" s="161" t="s">
        <v>5</v>
      </c>
      <c r="F27" s="240"/>
      <c r="G27" s="263"/>
      <c r="H27" s="263"/>
      <c r="I27" s="246"/>
      <c r="J27" s="246"/>
    </row>
    <row r="28" spans="1:10" ht="15.75" x14ac:dyDescent="0.25">
      <c r="A28" s="267"/>
      <c r="B28" s="267"/>
      <c r="C28" s="267"/>
      <c r="D28" s="267"/>
      <c r="E28" s="267"/>
      <c r="F28" s="267"/>
      <c r="G28" s="263"/>
      <c r="H28" s="263"/>
      <c r="I28" s="246"/>
      <c r="J28" s="246"/>
    </row>
    <row r="29" spans="1:10" ht="15.75" x14ac:dyDescent="0.25">
      <c r="A29" s="267"/>
      <c r="B29" s="267"/>
      <c r="C29" s="267"/>
      <c r="D29" s="267"/>
      <c r="E29" s="267"/>
      <c r="F29" s="267"/>
      <c r="G29" s="263"/>
      <c r="H29" s="263"/>
      <c r="I29" s="246"/>
      <c r="J29" s="246"/>
    </row>
    <row r="30" spans="1:10" x14ac:dyDescent="0.2">
      <c r="A30" s="246"/>
      <c r="B30" s="246"/>
      <c r="C30" s="246"/>
      <c r="D30" s="246"/>
      <c r="E30" s="246"/>
      <c r="F30" s="246"/>
      <c r="G30" s="246"/>
      <c r="H30" s="246"/>
      <c r="I30" s="246"/>
      <c r="J30" s="246"/>
    </row>
    <row r="31" spans="1:10" x14ac:dyDescent="0.2">
      <c r="A31" s="246"/>
      <c r="B31" s="246"/>
      <c r="C31" s="246"/>
      <c r="D31" s="246"/>
      <c r="E31" s="246"/>
      <c r="F31" s="246"/>
      <c r="G31" s="246"/>
      <c r="H31" s="246"/>
      <c r="I31" s="246"/>
      <c r="J31" s="246"/>
    </row>
    <row r="32" spans="1:10" x14ac:dyDescent="0.2">
      <c r="A32" s="246"/>
      <c r="B32" s="246"/>
      <c r="C32" s="246"/>
      <c r="D32" s="246"/>
      <c r="E32" s="246"/>
      <c r="F32" s="246"/>
      <c r="G32" s="246"/>
      <c r="H32" s="246"/>
      <c r="I32" s="246"/>
      <c r="J32" s="246"/>
    </row>
  </sheetData>
  <mergeCells count="13">
    <mergeCell ref="A1:F1"/>
    <mergeCell ref="A3:F3"/>
    <mergeCell ref="A4:F4"/>
    <mergeCell ref="A2:F2"/>
    <mergeCell ref="A9:F9"/>
    <mergeCell ref="A11:F11"/>
    <mergeCell ref="A13:F13"/>
    <mergeCell ref="A16:F16"/>
    <mergeCell ref="A5:A7"/>
    <mergeCell ref="B5:B7"/>
    <mergeCell ref="C5:C7"/>
    <mergeCell ref="D5:E6"/>
    <mergeCell ref="F5:F7"/>
  </mergeCells>
  <dataValidations count="1">
    <dataValidation allowBlank="1" sqref="B12 B10"/>
  </dataValidations>
  <pageMargins left="0.78740157480314965" right="0.39370078740157483" top="0.78740157480314965" bottom="0.78740157480314965" header="0" footer="0"/>
  <pageSetup paperSize="9" scale="65"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2"/>
  <sheetViews>
    <sheetView tabSelected="1" workbookViewId="0">
      <selection activeCell="A9" sqref="A9:I9"/>
    </sheetView>
  </sheetViews>
  <sheetFormatPr defaultColWidth="8.85546875" defaultRowHeight="15.75" x14ac:dyDescent="0.2"/>
  <cols>
    <col min="1" max="1" width="4.28515625" style="138" customWidth="1"/>
    <col min="2" max="2" width="42" style="138" customWidth="1"/>
    <col min="3" max="3" width="12.5703125" style="138" customWidth="1"/>
    <col min="4" max="4" width="12.85546875" style="138" customWidth="1"/>
    <col min="5" max="5" width="12.42578125" style="138" customWidth="1"/>
    <col min="6" max="6" width="12" style="138" customWidth="1"/>
    <col min="7" max="7" width="13.140625" style="138" customWidth="1"/>
    <col min="8" max="8" width="12.7109375" style="138" customWidth="1"/>
    <col min="9" max="9" width="19.7109375" style="138" customWidth="1"/>
    <col min="10" max="10" width="8.85546875" style="138"/>
    <col min="11" max="13" width="11.7109375" style="138" customWidth="1"/>
    <col min="14" max="14" width="10.42578125" style="138" customWidth="1"/>
    <col min="15" max="16384" width="8.85546875" style="138"/>
  </cols>
  <sheetData>
    <row r="1" spans="1:13" s="54" customFormat="1" x14ac:dyDescent="0.2">
      <c r="A1" s="379" t="s">
        <v>229</v>
      </c>
      <c r="B1" s="380"/>
      <c r="C1" s="380"/>
      <c r="D1" s="380"/>
      <c r="E1" s="380"/>
      <c r="F1" s="380"/>
      <c r="G1" s="380"/>
      <c r="H1" s="380"/>
      <c r="I1" s="380"/>
    </row>
    <row r="2" spans="1:13" ht="13.9" customHeight="1" x14ac:dyDescent="0.2">
      <c r="A2" s="149"/>
      <c r="B2" s="149"/>
      <c r="C2" s="149"/>
      <c r="D2" s="149"/>
      <c r="E2" s="149"/>
      <c r="F2" s="149"/>
      <c r="G2" s="149"/>
      <c r="H2" s="149"/>
      <c r="I2" s="149"/>
    </row>
    <row r="3" spans="1:13" x14ac:dyDescent="0.2">
      <c r="A3" s="365" t="s">
        <v>21</v>
      </c>
      <c r="B3" s="369"/>
      <c r="C3" s="369"/>
      <c r="D3" s="369"/>
      <c r="E3" s="369"/>
      <c r="F3" s="369"/>
      <c r="G3" s="369"/>
      <c r="H3" s="369"/>
      <c r="I3" s="369"/>
    </row>
    <row r="4" spans="1:13" s="58" customFormat="1" ht="19.899999999999999" customHeight="1" x14ac:dyDescent="0.25">
      <c r="A4" s="381" t="s">
        <v>276</v>
      </c>
      <c r="B4" s="382"/>
      <c r="C4" s="382"/>
      <c r="D4" s="382"/>
      <c r="E4" s="382"/>
      <c r="F4" s="382"/>
      <c r="G4" s="382"/>
      <c r="H4" s="382"/>
      <c r="I4" s="382"/>
    </row>
    <row r="5" spans="1:13" x14ac:dyDescent="0.2">
      <c r="A5" s="149"/>
      <c r="B5" s="149"/>
      <c r="C5" s="149"/>
      <c r="D5" s="149"/>
      <c r="E5" s="149"/>
      <c r="F5" s="149"/>
      <c r="G5" s="149"/>
      <c r="H5" s="149"/>
      <c r="I5" s="149"/>
    </row>
    <row r="6" spans="1:13" s="54" customFormat="1" ht="85.9" customHeight="1" x14ac:dyDescent="0.2">
      <c r="A6" s="324" t="s">
        <v>28</v>
      </c>
      <c r="B6" s="324" t="s">
        <v>195</v>
      </c>
      <c r="C6" s="383" t="s">
        <v>458</v>
      </c>
      <c r="D6" s="384"/>
      <c r="E6" s="383" t="s">
        <v>459</v>
      </c>
      <c r="F6" s="384"/>
      <c r="G6" s="383" t="s">
        <v>216</v>
      </c>
      <c r="H6" s="384"/>
      <c r="I6" s="385" t="s">
        <v>34</v>
      </c>
    </row>
    <row r="7" spans="1:13" s="45" customFormat="1" ht="16.899999999999999" customHeight="1" x14ac:dyDescent="0.2">
      <c r="A7" s="325"/>
      <c r="B7" s="325"/>
      <c r="C7" s="162" t="s">
        <v>213</v>
      </c>
      <c r="D7" s="162" t="s">
        <v>214</v>
      </c>
      <c r="E7" s="268" t="s">
        <v>213</v>
      </c>
      <c r="F7" s="268" t="s">
        <v>214</v>
      </c>
      <c r="G7" s="268" t="s">
        <v>213</v>
      </c>
      <c r="H7" s="268" t="s">
        <v>214</v>
      </c>
      <c r="I7" s="357"/>
    </row>
    <row r="8" spans="1:13" s="148" customFormat="1" ht="15" x14ac:dyDescent="0.2">
      <c r="A8" s="150">
        <v>1</v>
      </c>
      <c r="B8" s="150">
        <v>2</v>
      </c>
      <c r="C8" s="150">
        <v>3</v>
      </c>
      <c r="D8" s="150">
        <v>4</v>
      </c>
      <c r="E8" s="150">
        <v>5</v>
      </c>
      <c r="F8" s="150">
        <v>6</v>
      </c>
      <c r="G8" s="150">
        <v>7</v>
      </c>
      <c r="H8" s="150">
        <v>8</v>
      </c>
      <c r="I8" s="150">
        <v>9</v>
      </c>
      <c r="J8" s="55"/>
      <c r="K8" s="55"/>
      <c r="L8" s="55"/>
      <c r="M8" s="55"/>
    </row>
    <row r="9" spans="1:13" ht="37.9" customHeight="1" x14ac:dyDescent="0.2">
      <c r="A9" s="386" t="s">
        <v>237</v>
      </c>
      <c r="B9" s="387"/>
      <c r="C9" s="387"/>
      <c r="D9" s="387"/>
      <c r="E9" s="387"/>
      <c r="F9" s="387"/>
      <c r="G9" s="387"/>
      <c r="H9" s="387"/>
      <c r="I9" s="388"/>
      <c r="J9" s="139"/>
      <c r="K9" s="139"/>
      <c r="L9" s="139"/>
      <c r="M9" s="139"/>
    </row>
    <row r="10" spans="1:13" x14ac:dyDescent="0.25">
      <c r="A10" s="151" t="s">
        <v>148</v>
      </c>
      <c r="B10" s="152"/>
      <c r="C10" s="152"/>
      <c r="D10" s="152"/>
      <c r="E10" s="152"/>
      <c r="F10" s="152"/>
      <c r="G10" s="152"/>
      <c r="H10" s="152"/>
      <c r="I10" s="152"/>
      <c r="J10" s="139"/>
      <c r="K10" s="139"/>
      <c r="L10" s="139"/>
      <c r="M10" s="139"/>
    </row>
    <row r="11" spans="1:13" x14ac:dyDescent="0.2">
      <c r="A11" s="377" t="s">
        <v>162</v>
      </c>
      <c r="B11" s="377"/>
      <c r="C11" s="152"/>
      <c r="D11" s="152"/>
      <c r="E11" s="152"/>
      <c r="F11" s="152"/>
      <c r="G11" s="152"/>
      <c r="H11" s="152"/>
      <c r="I11" s="152"/>
      <c r="J11" s="139"/>
      <c r="K11" s="139"/>
      <c r="L11" s="139"/>
      <c r="M11" s="139"/>
    </row>
    <row r="12" spans="1:13" ht="38.450000000000003" customHeight="1" x14ac:dyDescent="0.2">
      <c r="A12" s="376" t="s">
        <v>284</v>
      </c>
      <c r="B12" s="376"/>
      <c r="C12" s="376"/>
      <c r="D12" s="376"/>
      <c r="E12" s="376"/>
      <c r="F12" s="376"/>
      <c r="G12" s="376"/>
      <c r="H12" s="376"/>
      <c r="I12" s="376"/>
      <c r="J12" s="139"/>
      <c r="K12" s="139"/>
      <c r="L12" s="139"/>
      <c r="M12" s="139"/>
    </row>
    <row r="13" spans="1:13" x14ac:dyDescent="0.25">
      <c r="A13" s="151" t="s">
        <v>35</v>
      </c>
      <c r="B13" s="152"/>
      <c r="C13" s="152"/>
      <c r="D13" s="152"/>
      <c r="E13" s="152"/>
      <c r="F13" s="152"/>
      <c r="G13" s="152"/>
      <c r="H13" s="152"/>
      <c r="I13" s="152"/>
      <c r="J13" s="139"/>
      <c r="K13" s="139"/>
      <c r="L13" s="139"/>
      <c r="M13" s="139"/>
    </row>
    <row r="14" spans="1:13" ht="18" customHeight="1" x14ac:dyDescent="0.2">
      <c r="A14" s="377" t="s">
        <v>163</v>
      </c>
      <c r="B14" s="377"/>
      <c r="C14" s="152"/>
      <c r="D14" s="152"/>
      <c r="E14" s="152"/>
      <c r="F14" s="152"/>
      <c r="G14" s="152"/>
      <c r="H14" s="152"/>
      <c r="I14" s="152"/>
      <c r="J14" s="139"/>
      <c r="K14" s="139"/>
      <c r="L14" s="139"/>
      <c r="M14" s="139"/>
    </row>
    <row r="15" spans="1:13" ht="35.450000000000003" customHeight="1" x14ac:dyDescent="0.2">
      <c r="A15" s="376" t="s">
        <v>285</v>
      </c>
      <c r="B15" s="376"/>
      <c r="C15" s="376"/>
      <c r="D15" s="376"/>
      <c r="E15" s="376"/>
      <c r="F15" s="376"/>
      <c r="G15" s="376"/>
      <c r="H15" s="376"/>
      <c r="I15" s="376"/>
      <c r="J15" s="139"/>
      <c r="K15" s="139"/>
      <c r="L15" s="139"/>
      <c r="M15" s="139"/>
    </row>
    <row r="16" spans="1:13" x14ac:dyDescent="0.25">
      <c r="A16" s="151" t="s">
        <v>154</v>
      </c>
      <c r="B16" s="152"/>
      <c r="C16" s="152"/>
      <c r="D16" s="152"/>
      <c r="E16" s="152"/>
      <c r="F16" s="152"/>
      <c r="G16" s="152"/>
      <c r="H16" s="152"/>
      <c r="I16" s="152"/>
      <c r="J16" s="139"/>
      <c r="K16" s="139"/>
      <c r="L16" s="139"/>
      <c r="M16" s="139"/>
    </row>
    <row r="17" spans="1:13" ht="18" customHeight="1" x14ac:dyDescent="0.2">
      <c r="A17" s="377" t="s">
        <v>164</v>
      </c>
      <c r="B17" s="377"/>
      <c r="C17" s="152"/>
      <c r="D17" s="152"/>
      <c r="E17" s="152"/>
      <c r="F17" s="152"/>
      <c r="G17" s="152"/>
      <c r="H17" s="152"/>
      <c r="I17" s="152"/>
      <c r="J17" s="139"/>
      <c r="K17" s="139"/>
      <c r="L17" s="139"/>
      <c r="M17" s="139"/>
    </row>
    <row r="18" spans="1:13" ht="63.75" customHeight="1" x14ac:dyDescent="0.2">
      <c r="A18" s="376" t="s">
        <v>250</v>
      </c>
      <c r="B18" s="376"/>
      <c r="C18" s="376"/>
      <c r="D18" s="376"/>
      <c r="E18" s="376"/>
      <c r="F18" s="376"/>
      <c r="G18" s="376"/>
      <c r="H18" s="376"/>
      <c r="I18" s="376"/>
      <c r="J18" s="139"/>
      <c r="K18" s="139"/>
      <c r="L18" s="139"/>
      <c r="M18" s="139"/>
    </row>
    <row r="19" spans="1:13" x14ac:dyDescent="0.25">
      <c r="A19" s="151" t="s">
        <v>54</v>
      </c>
      <c r="B19" s="152"/>
      <c r="C19" s="152"/>
      <c r="D19" s="152"/>
      <c r="E19" s="152"/>
      <c r="F19" s="152"/>
      <c r="G19" s="152"/>
      <c r="H19" s="152"/>
      <c r="I19" s="152"/>
      <c r="J19" s="139"/>
      <c r="K19" s="139"/>
      <c r="L19" s="139"/>
      <c r="M19" s="139"/>
    </row>
    <row r="20" spans="1:13" ht="18" customHeight="1" x14ac:dyDescent="0.2">
      <c r="A20" s="377" t="s">
        <v>165</v>
      </c>
      <c r="B20" s="377"/>
      <c r="C20" s="152"/>
      <c r="D20" s="152"/>
      <c r="E20" s="152"/>
      <c r="F20" s="152"/>
      <c r="G20" s="152"/>
      <c r="H20" s="152"/>
      <c r="I20" s="152"/>
      <c r="J20" s="139"/>
      <c r="K20" s="139"/>
      <c r="L20" s="139"/>
      <c r="M20" s="139"/>
    </row>
    <row r="21" spans="1:13" ht="24.6" customHeight="1" x14ac:dyDescent="0.2">
      <c r="A21" s="376" t="s">
        <v>242</v>
      </c>
      <c r="B21" s="376"/>
      <c r="C21" s="376"/>
      <c r="D21" s="376"/>
      <c r="E21" s="376"/>
      <c r="F21" s="376"/>
      <c r="G21" s="376"/>
      <c r="H21" s="376"/>
      <c r="I21" s="376"/>
      <c r="J21" s="139"/>
      <c r="K21" s="139"/>
      <c r="L21" s="139"/>
      <c r="M21" s="139"/>
    </row>
    <row r="22" spans="1:13" x14ac:dyDescent="0.25">
      <c r="A22" s="151" t="s">
        <v>72</v>
      </c>
      <c r="B22" s="152"/>
      <c r="C22" s="152"/>
      <c r="D22" s="152"/>
      <c r="E22" s="152"/>
      <c r="F22" s="152"/>
      <c r="G22" s="152"/>
      <c r="H22" s="152"/>
      <c r="I22" s="152"/>
      <c r="J22" s="139"/>
      <c r="K22" s="139"/>
      <c r="L22" s="139"/>
      <c r="M22" s="139"/>
    </row>
    <row r="23" spans="1:13" ht="18" customHeight="1" x14ac:dyDescent="0.2">
      <c r="A23" s="377" t="s">
        <v>166</v>
      </c>
      <c r="B23" s="377"/>
      <c r="C23" s="152"/>
      <c r="D23" s="152"/>
      <c r="E23" s="152"/>
      <c r="F23" s="152"/>
      <c r="G23" s="152"/>
      <c r="H23" s="152"/>
      <c r="I23" s="152"/>
      <c r="J23" s="139"/>
      <c r="K23" s="139"/>
      <c r="L23" s="139"/>
      <c r="M23" s="139"/>
    </row>
    <row r="24" spans="1:13" x14ac:dyDescent="0.2">
      <c r="A24" s="378" t="s">
        <v>125</v>
      </c>
      <c r="B24" s="378"/>
      <c r="C24" s="153"/>
      <c r="D24" s="153"/>
      <c r="E24" s="153"/>
      <c r="F24" s="153"/>
      <c r="G24" s="153"/>
      <c r="H24" s="153"/>
      <c r="I24" s="153"/>
      <c r="J24" s="139"/>
      <c r="K24" s="139"/>
      <c r="L24" s="139"/>
      <c r="M24" s="139"/>
    </row>
    <row r="25" spans="1:13" ht="7.15" customHeight="1" x14ac:dyDescent="0.2">
      <c r="A25" s="154"/>
      <c r="B25" s="154"/>
      <c r="C25" s="155"/>
      <c r="D25" s="155"/>
      <c r="E25" s="155"/>
      <c r="F25" s="155"/>
      <c r="G25" s="155"/>
      <c r="H25" s="155"/>
      <c r="I25" s="155"/>
      <c r="J25" s="139"/>
      <c r="K25" s="139"/>
      <c r="L25" s="139"/>
      <c r="M25" s="139"/>
    </row>
    <row r="26" spans="1:13" x14ac:dyDescent="0.25">
      <c r="A26" s="156"/>
      <c r="B26" s="157" t="s">
        <v>143</v>
      </c>
      <c r="C26" s="157"/>
      <c r="D26" s="157"/>
      <c r="E26" s="157"/>
      <c r="F26" s="156"/>
      <c r="G26" s="158"/>
      <c r="H26" s="158"/>
      <c r="I26" s="158"/>
      <c r="J26" s="22"/>
      <c r="K26" s="21"/>
      <c r="L26" s="56"/>
      <c r="M26" s="56"/>
    </row>
    <row r="27" spans="1:13" x14ac:dyDescent="0.25">
      <c r="A27" s="156"/>
      <c r="B27" s="159" t="s">
        <v>218</v>
      </c>
      <c r="C27" s="160"/>
      <c r="D27" s="157"/>
      <c r="E27" s="157"/>
      <c r="F27" s="156"/>
      <c r="G27" s="157" t="s">
        <v>27</v>
      </c>
      <c r="H27" s="157"/>
      <c r="I27" s="157"/>
      <c r="J27" s="19"/>
      <c r="K27" s="20"/>
      <c r="L27" s="56"/>
      <c r="M27" s="56"/>
    </row>
    <row r="28" spans="1:13" ht="8.4499999999999993" customHeight="1" x14ac:dyDescent="0.25">
      <c r="A28" s="156"/>
      <c r="B28" s="157"/>
      <c r="C28" s="157"/>
      <c r="D28" s="157"/>
      <c r="E28" s="157"/>
      <c r="F28" s="156"/>
      <c r="G28" s="157"/>
      <c r="H28" s="157"/>
      <c r="I28" s="157"/>
      <c r="J28" s="19"/>
      <c r="K28" s="20"/>
      <c r="L28" s="56"/>
      <c r="M28" s="56"/>
    </row>
    <row r="29" spans="1:13" x14ac:dyDescent="0.25">
      <c r="A29" s="156"/>
      <c r="B29" s="157" t="s">
        <v>6</v>
      </c>
      <c r="C29" s="157"/>
      <c r="D29" s="157"/>
      <c r="E29" s="157"/>
      <c r="F29" s="156"/>
      <c r="G29" s="158"/>
      <c r="H29" s="161" t="s">
        <v>208</v>
      </c>
      <c r="I29" s="157"/>
      <c r="J29" s="24"/>
      <c r="K29" s="20"/>
      <c r="L29" s="56"/>
      <c r="M29" s="56"/>
    </row>
    <row r="30" spans="1:13" x14ac:dyDescent="0.25">
      <c r="A30" s="156"/>
      <c r="B30" s="157" t="s">
        <v>3</v>
      </c>
      <c r="C30" s="157"/>
      <c r="D30" s="157"/>
      <c r="E30" s="157"/>
      <c r="F30" s="156"/>
      <c r="G30" s="157" t="s">
        <v>27</v>
      </c>
      <c r="H30" s="161" t="s">
        <v>5</v>
      </c>
      <c r="I30" s="161"/>
      <c r="J30" s="56"/>
      <c r="K30" s="20"/>
      <c r="L30" s="56"/>
      <c r="M30" s="56"/>
    </row>
    <row r="31" spans="1:13" ht="11.45" customHeight="1" x14ac:dyDescent="0.25">
      <c r="A31" s="156"/>
      <c r="B31" s="157"/>
      <c r="C31" s="157"/>
      <c r="D31" s="157"/>
      <c r="E31" s="157"/>
      <c r="F31" s="156"/>
      <c r="G31" s="157"/>
      <c r="H31" s="157"/>
      <c r="I31" s="157"/>
      <c r="J31" s="25"/>
      <c r="K31" s="20"/>
      <c r="L31" s="56"/>
      <c r="M31" s="56"/>
    </row>
    <row r="32" spans="1:13" x14ac:dyDescent="0.25">
      <c r="A32" s="56"/>
      <c r="B32" s="20"/>
      <c r="C32" s="20"/>
      <c r="D32" s="20"/>
      <c r="E32" s="20"/>
      <c r="F32" s="56"/>
      <c r="G32" s="20"/>
      <c r="J32" s="56"/>
      <c r="K32" s="20"/>
      <c r="L32" s="56"/>
      <c r="M32" s="56"/>
    </row>
  </sheetData>
  <mergeCells count="20">
    <mergeCell ref="A17:B17"/>
    <mergeCell ref="A1:I1"/>
    <mergeCell ref="A3:I3"/>
    <mergeCell ref="A4:I4"/>
    <mergeCell ref="A6:A7"/>
    <mergeCell ref="B6:B7"/>
    <mergeCell ref="C6:D6"/>
    <mergeCell ref="E6:F6"/>
    <mergeCell ref="G6:H6"/>
    <mergeCell ref="I6:I7"/>
    <mergeCell ref="A9:I9"/>
    <mergeCell ref="A11:B11"/>
    <mergeCell ref="A12:I12"/>
    <mergeCell ref="A14:B14"/>
    <mergeCell ref="A15:I15"/>
    <mergeCell ref="A18:I18"/>
    <mergeCell ref="A20:B20"/>
    <mergeCell ref="A21:I21"/>
    <mergeCell ref="A23:B23"/>
    <mergeCell ref="A24:B24"/>
  </mergeCells>
  <pageMargins left="0.70866141732283472" right="0.70866141732283472" top="0.74803149606299213" bottom="0.74803149606299213"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5"/>
  <sheetViews>
    <sheetView view="pageBreakPreview" zoomScaleNormal="85" zoomScaleSheetLayoutView="100" workbookViewId="0">
      <selection activeCell="G15" sqref="G15"/>
    </sheetView>
  </sheetViews>
  <sheetFormatPr defaultRowHeight="12.75" x14ac:dyDescent="0.2"/>
  <cols>
    <col min="1" max="1" width="3.7109375" customWidth="1"/>
    <col min="2" max="2" width="20.7109375" customWidth="1"/>
    <col min="3" max="3" width="18.85546875" customWidth="1"/>
    <col min="4" max="13" width="11.28515625" customWidth="1"/>
    <col min="14" max="14" width="21.7109375" customWidth="1"/>
  </cols>
  <sheetData>
    <row r="1" spans="1:14" ht="15.75" customHeight="1" x14ac:dyDescent="0.2">
      <c r="A1" s="389" t="s">
        <v>230</v>
      </c>
      <c r="B1" s="389"/>
      <c r="C1" s="389"/>
      <c r="D1" s="389"/>
      <c r="E1" s="389"/>
      <c r="F1" s="389"/>
      <c r="G1" s="389"/>
      <c r="H1" s="389"/>
      <c r="I1" s="389"/>
      <c r="J1" s="389"/>
      <c r="K1" s="389"/>
      <c r="L1" s="389"/>
      <c r="M1" s="389"/>
      <c r="N1" s="389"/>
    </row>
    <row r="2" spans="1:14" ht="15.75" customHeight="1" x14ac:dyDescent="0.2">
      <c r="A2" s="115"/>
      <c r="B2" s="115"/>
      <c r="C2" s="116"/>
      <c r="D2" s="116"/>
      <c r="E2" s="116"/>
      <c r="F2" s="116"/>
      <c r="G2" s="116"/>
      <c r="H2" s="116"/>
      <c r="I2" s="116"/>
      <c r="J2" s="116"/>
      <c r="K2" s="116"/>
      <c r="L2" s="116"/>
      <c r="M2" s="115"/>
      <c r="N2" s="115"/>
    </row>
    <row r="3" spans="1:14" ht="15.75" customHeight="1" x14ac:dyDescent="0.2">
      <c r="A3" s="274" t="s">
        <v>21</v>
      </c>
      <c r="B3" s="274"/>
      <c r="C3" s="274"/>
      <c r="D3" s="274"/>
      <c r="E3" s="274"/>
      <c r="F3" s="274"/>
      <c r="G3" s="274"/>
      <c r="H3" s="274"/>
      <c r="I3" s="274"/>
      <c r="J3" s="274"/>
      <c r="K3" s="274"/>
      <c r="L3" s="274"/>
      <c r="M3" s="274"/>
      <c r="N3" s="274"/>
    </row>
    <row r="4" spans="1:14" ht="15.75" customHeight="1" x14ac:dyDescent="0.2">
      <c r="A4" s="274" t="s">
        <v>286</v>
      </c>
      <c r="B4" s="390"/>
      <c r="C4" s="390"/>
      <c r="D4" s="390"/>
      <c r="E4" s="390"/>
      <c r="F4" s="390"/>
      <c r="G4" s="390"/>
      <c r="H4" s="390"/>
      <c r="I4" s="390"/>
      <c r="J4" s="390"/>
      <c r="K4" s="390"/>
      <c r="L4" s="390"/>
      <c r="M4" s="390"/>
      <c r="N4" s="390"/>
    </row>
    <row r="5" spans="1:14" ht="23.45" customHeight="1" x14ac:dyDescent="0.2">
      <c r="A5" s="274" t="s">
        <v>217</v>
      </c>
      <c r="B5" s="391"/>
      <c r="C5" s="391"/>
      <c r="D5" s="391"/>
      <c r="E5" s="391"/>
      <c r="F5" s="391"/>
      <c r="G5" s="391"/>
      <c r="H5" s="391"/>
      <c r="I5" s="391"/>
      <c r="J5" s="391"/>
      <c r="K5" s="391"/>
      <c r="L5" s="391"/>
      <c r="M5" s="391"/>
      <c r="N5" s="391"/>
    </row>
    <row r="6" spans="1:14" ht="15.75" customHeight="1" x14ac:dyDescent="0.2">
      <c r="A6" s="296" t="s">
        <v>28</v>
      </c>
      <c r="B6" s="296" t="s">
        <v>195</v>
      </c>
      <c r="C6" s="296" t="s">
        <v>196</v>
      </c>
      <c r="D6" s="296" t="s">
        <v>197</v>
      </c>
      <c r="E6" s="296"/>
      <c r="F6" s="296"/>
      <c r="G6" s="296"/>
      <c r="H6" s="296"/>
      <c r="I6" s="296"/>
      <c r="J6" s="296"/>
      <c r="K6" s="296"/>
      <c r="L6" s="296"/>
      <c r="M6" s="296"/>
      <c r="N6" s="296" t="s">
        <v>198</v>
      </c>
    </row>
    <row r="7" spans="1:14" ht="15.75" customHeight="1" x14ac:dyDescent="0.2">
      <c r="A7" s="296"/>
      <c r="B7" s="296"/>
      <c r="C7" s="296"/>
      <c r="D7" s="296" t="s">
        <v>199</v>
      </c>
      <c r="E7" s="296"/>
      <c r="F7" s="296"/>
      <c r="G7" s="296"/>
      <c r="H7" s="296"/>
      <c r="I7" s="296" t="s">
        <v>200</v>
      </c>
      <c r="J7" s="296"/>
      <c r="K7" s="296"/>
      <c r="L7" s="296"/>
      <c r="M7" s="296"/>
      <c r="N7" s="296"/>
    </row>
    <row r="8" spans="1:14" ht="15.75" customHeight="1" x14ac:dyDescent="0.2">
      <c r="A8" s="296"/>
      <c r="B8" s="296"/>
      <c r="C8" s="296"/>
      <c r="D8" s="296" t="s">
        <v>9</v>
      </c>
      <c r="E8" s="296" t="s">
        <v>201</v>
      </c>
      <c r="F8" s="296"/>
      <c r="G8" s="296"/>
      <c r="H8" s="296"/>
      <c r="I8" s="296" t="s">
        <v>9</v>
      </c>
      <c r="J8" s="296" t="s">
        <v>201</v>
      </c>
      <c r="K8" s="296"/>
      <c r="L8" s="296"/>
      <c r="M8" s="296"/>
      <c r="N8" s="296"/>
    </row>
    <row r="9" spans="1:14" ht="15.75" x14ac:dyDescent="0.2">
      <c r="A9" s="296"/>
      <c r="B9" s="296"/>
      <c r="C9" s="296"/>
      <c r="D9" s="296"/>
      <c r="E9" s="99" t="s">
        <v>202</v>
      </c>
      <c r="F9" s="99" t="s">
        <v>203</v>
      </c>
      <c r="G9" s="99" t="s">
        <v>204</v>
      </c>
      <c r="H9" s="99" t="s">
        <v>205</v>
      </c>
      <c r="I9" s="296"/>
      <c r="J9" s="99" t="s">
        <v>202</v>
      </c>
      <c r="K9" s="99" t="s">
        <v>203</v>
      </c>
      <c r="L9" s="99" t="s">
        <v>204</v>
      </c>
      <c r="M9" s="99" t="s">
        <v>205</v>
      </c>
      <c r="N9" s="296"/>
    </row>
    <row r="10" spans="1:14" s="117" customFormat="1" ht="15.75" x14ac:dyDescent="0.2">
      <c r="A10" s="141">
        <v>1</v>
      </c>
      <c r="B10" s="141">
        <f>1+A10</f>
        <v>2</v>
      </c>
      <c r="C10" s="141">
        <f t="shared" ref="C10:N10" si="0">1+B10</f>
        <v>3</v>
      </c>
      <c r="D10" s="141">
        <f t="shared" si="0"/>
        <v>4</v>
      </c>
      <c r="E10" s="141">
        <f t="shared" si="0"/>
        <v>5</v>
      </c>
      <c r="F10" s="141">
        <f t="shared" si="0"/>
        <v>6</v>
      </c>
      <c r="G10" s="141">
        <f t="shared" si="0"/>
        <v>7</v>
      </c>
      <c r="H10" s="141">
        <f t="shared" si="0"/>
        <v>8</v>
      </c>
      <c r="I10" s="141">
        <f t="shared" si="0"/>
        <v>9</v>
      </c>
      <c r="J10" s="141">
        <f t="shared" si="0"/>
        <v>10</v>
      </c>
      <c r="K10" s="141">
        <f>1+J10</f>
        <v>11</v>
      </c>
      <c r="L10" s="141">
        <f t="shared" si="0"/>
        <v>12</v>
      </c>
      <c r="M10" s="141">
        <f t="shared" si="0"/>
        <v>13</v>
      </c>
      <c r="N10" s="141">
        <f t="shared" si="0"/>
        <v>14</v>
      </c>
    </row>
    <row r="11" spans="1:14" ht="32.25" customHeight="1" x14ac:dyDescent="0.2">
      <c r="A11" s="271" t="s">
        <v>237</v>
      </c>
      <c r="B11" s="271"/>
      <c r="C11" s="271"/>
      <c r="D11" s="271"/>
      <c r="E11" s="271"/>
      <c r="F11" s="271"/>
      <c r="G11" s="271"/>
      <c r="H11" s="271"/>
      <c r="I11" s="271"/>
      <c r="J11" s="271"/>
      <c r="K11" s="271"/>
      <c r="L11" s="271"/>
      <c r="M11" s="271"/>
      <c r="N11" s="271"/>
    </row>
    <row r="12" spans="1:14" ht="18.600000000000001" customHeight="1" x14ac:dyDescent="0.2">
      <c r="A12" s="47" t="s">
        <v>148</v>
      </c>
      <c r="B12" s="93"/>
      <c r="C12" s="93"/>
      <c r="D12" s="93"/>
      <c r="E12" s="93"/>
      <c r="F12" s="93"/>
      <c r="G12" s="93"/>
      <c r="H12" s="93"/>
      <c r="I12" s="93"/>
      <c r="J12" s="93"/>
      <c r="K12" s="93"/>
      <c r="L12" s="93"/>
      <c r="M12" s="16"/>
      <c r="N12" s="16"/>
    </row>
    <row r="13" spans="1:14" ht="16.899999999999999" customHeight="1" x14ac:dyDescent="0.2">
      <c r="A13" s="270" t="s">
        <v>162</v>
      </c>
      <c r="B13" s="270"/>
      <c r="C13" s="46"/>
      <c r="D13" s="46"/>
      <c r="E13" s="46"/>
      <c r="F13" s="46"/>
      <c r="G13" s="46"/>
      <c r="H13" s="46"/>
      <c r="I13" s="46"/>
      <c r="J13" s="46"/>
      <c r="K13" s="46"/>
      <c r="L13" s="46"/>
      <c r="M13" s="46"/>
      <c r="N13" s="46"/>
    </row>
    <row r="14" spans="1:14" ht="18.75" customHeight="1" x14ac:dyDescent="0.2">
      <c r="A14" s="271" t="s">
        <v>284</v>
      </c>
      <c r="B14" s="271"/>
      <c r="C14" s="271"/>
      <c r="D14" s="271"/>
      <c r="E14" s="271"/>
      <c r="F14" s="271"/>
      <c r="G14" s="271"/>
      <c r="H14" s="271"/>
      <c r="I14" s="271"/>
      <c r="J14" s="271"/>
      <c r="K14" s="271"/>
      <c r="L14" s="271"/>
      <c r="M14" s="271"/>
      <c r="N14" s="271"/>
    </row>
    <row r="15" spans="1:14" ht="19.149999999999999" customHeight="1" x14ac:dyDescent="0.2">
      <c r="A15" s="47" t="s">
        <v>35</v>
      </c>
      <c r="B15" s="38"/>
      <c r="C15" s="38"/>
      <c r="D15" s="38"/>
      <c r="E15" s="38"/>
      <c r="F15" s="38"/>
      <c r="G15" s="38"/>
      <c r="H15" s="38"/>
      <c r="I15" s="38"/>
      <c r="J15" s="38"/>
      <c r="K15" s="38"/>
      <c r="L15" s="38"/>
      <c r="M15" s="46"/>
      <c r="N15" s="46"/>
    </row>
    <row r="16" spans="1:14" ht="15.75" x14ac:dyDescent="0.2">
      <c r="A16" s="270" t="s">
        <v>163</v>
      </c>
      <c r="B16" s="270"/>
      <c r="C16" s="46"/>
      <c r="D16" s="46"/>
      <c r="E16" s="46"/>
      <c r="F16" s="46"/>
      <c r="G16" s="46"/>
      <c r="H16" s="46"/>
      <c r="I16" s="46"/>
      <c r="J16" s="46"/>
      <c r="K16" s="46"/>
      <c r="L16" s="46"/>
      <c r="M16" s="46"/>
      <c r="N16" s="46"/>
    </row>
    <row r="17" spans="1:14" ht="16.5" customHeight="1" x14ac:dyDescent="0.2">
      <c r="A17" s="271" t="s">
        <v>239</v>
      </c>
      <c r="B17" s="271"/>
      <c r="C17" s="271"/>
      <c r="D17" s="271"/>
      <c r="E17" s="271"/>
      <c r="F17" s="271"/>
      <c r="G17" s="271"/>
      <c r="H17" s="271"/>
      <c r="I17" s="271"/>
      <c r="J17" s="271"/>
      <c r="K17" s="271"/>
      <c r="L17" s="271"/>
      <c r="M17" s="271"/>
      <c r="N17" s="271"/>
    </row>
    <row r="18" spans="1:14" ht="23.45" customHeight="1" x14ac:dyDescent="0.2">
      <c r="A18" s="47" t="s">
        <v>154</v>
      </c>
      <c r="B18" s="38"/>
      <c r="C18" s="38"/>
      <c r="D18" s="38"/>
      <c r="E18" s="38"/>
      <c r="F18" s="38"/>
      <c r="G18" s="38"/>
      <c r="H18" s="38"/>
      <c r="I18" s="38"/>
      <c r="J18" s="38"/>
      <c r="K18" s="38"/>
      <c r="L18" s="38"/>
      <c r="M18" s="16"/>
      <c r="N18" s="16"/>
    </row>
    <row r="19" spans="1:14" ht="15.75" x14ac:dyDescent="0.2">
      <c r="A19" s="270" t="s">
        <v>164</v>
      </c>
      <c r="B19" s="270"/>
      <c r="C19" s="46"/>
      <c r="D19" s="46"/>
      <c r="E19" s="46"/>
      <c r="F19" s="46"/>
      <c r="G19" s="46"/>
      <c r="H19" s="46"/>
      <c r="I19" s="46"/>
      <c r="J19" s="46"/>
      <c r="K19" s="46"/>
      <c r="L19" s="46"/>
      <c r="M19" s="46"/>
      <c r="N19" s="46"/>
    </row>
    <row r="20" spans="1:14" ht="56.45" customHeight="1" x14ac:dyDescent="0.2">
      <c r="A20" s="271" t="s">
        <v>287</v>
      </c>
      <c r="B20" s="271"/>
      <c r="C20" s="271"/>
      <c r="D20" s="271"/>
      <c r="E20" s="271"/>
      <c r="F20" s="271"/>
      <c r="G20" s="271"/>
      <c r="H20" s="271"/>
      <c r="I20" s="271"/>
      <c r="J20" s="271"/>
      <c r="K20" s="271"/>
      <c r="L20" s="271"/>
      <c r="M20" s="271"/>
      <c r="N20" s="271"/>
    </row>
    <row r="21" spans="1:14" ht="20.45" customHeight="1" x14ac:dyDescent="0.2">
      <c r="A21" s="47" t="s">
        <v>54</v>
      </c>
      <c r="B21" s="38"/>
      <c r="C21" s="38"/>
      <c r="D21" s="38"/>
      <c r="E21" s="38"/>
      <c r="F21" s="38"/>
      <c r="G21" s="38"/>
      <c r="H21" s="38"/>
      <c r="I21" s="38"/>
      <c r="J21" s="38"/>
      <c r="K21" s="38"/>
      <c r="L21" s="38"/>
      <c r="M21" s="16"/>
      <c r="N21" s="16"/>
    </row>
    <row r="22" spans="1:14" ht="23.45" customHeight="1" x14ac:dyDescent="0.2">
      <c r="A22" s="270" t="s">
        <v>165</v>
      </c>
      <c r="B22" s="270"/>
      <c r="C22" s="46"/>
      <c r="D22" s="46"/>
      <c r="E22" s="46"/>
      <c r="F22" s="46"/>
      <c r="G22" s="46"/>
      <c r="H22" s="46"/>
      <c r="I22" s="46"/>
      <c r="J22" s="46"/>
      <c r="K22" s="46"/>
      <c r="L22" s="46"/>
      <c r="M22" s="46"/>
      <c r="N22" s="46"/>
    </row>
    <row r="23" spans="1:14" ht="22.15" customHeight="1" x14ac:dyDescent="0.2">
      <c r="A23" s="271" t="s">
        <v>242</v>
      </c>
      <c r="B23" s="271"/>
      <c r="C23" s="271"/>
      <c r="D23" s="271"/>
      <c r="E23" s="271"/>
      <c r="F23" s="271"/>
      <c r="G23" s="271"/>
      <c r="H23" s="271"/>
      <c r="I23" s="271"/>
      <c r="J23" s="271"/>
      <c r="K23" s="271"/>
      <c r="L23" s="271"/>
      <c r="M23" s="271"/>
      <c r="N23" s="271"/>
    </row>
    <row r="24" spans="1:14" ht="21" customHeight="1" x14ac:dyDescent="0.2">
      <c r="A24" s="47" t="s">
        <v>72</v>
      </c>
      <c r="B24" s="38"/>
      <c r="C24" s="38"/>
      <c r="D24" s="38"/>
      <c r="E24" s="38"/>
      <c r="F24" s="38"/>
      <c r="G24" s="38"/>
      <c r="H24" s="38"/>
      <c r="I24" s="38"/>
      <c r="J24" s="38"/>
      <c r="K24" s="38"/>
      <c r="L24" s="38"/>
      <c r="M24" s="93"/>
      <c r="N24" s="93"/>
    </row>
    <row r="25" spans="1:14" ht="16.899999999999999" customHeight="1" x14ac:dyDescent="0.2">
      <c r="A25" s="270" t="s">
        <v>166</v>
      </c>
      <c r="B25" s="270"/>
      <c r="C25" s="46"/>
      <c r="D25" s="46"/>
      <c r="E25" s="46"/>
      <c r="F25" s="46"/>
      <c r="G25" s="46"/>
      <c r="H25" s="46"/>
      <c r="I25" s="46"/>
      <c r="J25" s="46"/>
      <c r="K25" s="46"/>
      <c r="L25" s="46"/>
      <c r="M25" s="46"/>
      <c r="N25" s="46"/>
    </row>
    <row r="26" spans="1:14" ht="15.75" x14ac:dyDescent="0.2">
      <c r="A26" s="106" t="s">
        <v>125</v>
      </c>
      <c r="B26" s="106"/>
      <c r="C26" s="106"/>
      <c r="D26" s="38"/>
      <c r="E26" s="38"/>
      <c r="F26" s="38"/>
      <c r="G26" s="38"/>
      <c r="H26" s="38"/>
      <c r="I26" s="38"/>
      <c r="J26" s="38"/>
      <c r="K26" s="38"/>
      <c r="L26" s="38"/>
      <c r="M26" s="16"/>
      <c r="N26" s="16"/>
    </row>
    <row r="27" spans="1:14" ht="10.9" customHeight="1" x14ac:dyDescent="0.25">
      <c r="A27" s="48"/>
      <c r="B27" s="48"/>
      <c r="C27" s="48"/>
      <c r="D27" s="48"/>
      <c r="E27" s="48"/>
      <c r="F27" s="48"/>
      <c r="G27" s="48"/>
      <c r="H27" s="48"/>
      <c r="I27" s="48"/>
      <c r="J27" s="48"/>
      <c r="K27" s="48"/>
      <c r="L27" s="48"/>
      <c r="M27" s="48"/>
      <c r="N27" s="48"/>
    </row>
    <row r="28" spans="1:14" ht="15.75" x14ac:dyDescent="0.2">
      <c r="A28" s="52"/>
      <c r="B28" s="272" t="s">
        <v>144</v>
      </c>
      <c r="C28" s="272"/>
      <c r="D28" s="272"/>
      <c r="E28" s="272"/>
      <c r="F28" s="43"/>
      <c r="G28" s="43"/>
      <c r="H28" s="43"/>
      <c r="I28" s="41"/>
      <c r="J28" s="43"/>
      <c r="K28" s="43"/>
      <c r="L28" s="52"/>
      <c r="M28" s="52"/>
      <c r="N28" s="52"/>
    </row>
    <row r="29" spans="1:14" ht="15.75" x14ac:dyDescent="0.25">
      <c r="A29" s="56"/>
      <c r="B29" s="20" t="s">
        <v>218</v>
      </c>
      <c r="C29" s="20"/>
      <c r="D29" s="20"/>
      <c r="E29" s="56"/>
      <c r="F29" s="20" t="s">
        <v>27</v>
      </c>
      <c r="G29" s="20"/>
      <c r="H29" s="20"/>
      <c r="I29" s="20"/>
      <c r="J29" s="20"/>
      <c r="K29" s="20"/>
      <c r="L29" s="56"/>
      <c r="M29" s="56"/>
      <c r="N29" s="56"/>
    </row>
    <row r="30" spans="1:14" ht="9" customHeight="1" x14ac:dyDescent="0.25">
      <c r="A30" s="56"/>
      <c r="B30" s="20"/>
      <c r="C30" s="20"/>
      <c r="D30" s="20"/>
      <c r="E30" s="56"/>
      <c r="F30" s="20"/>
      <c r="G30" s="20"/>
      <c r="H30" s="20"/>
      <c r="I30" s="20"/>
      <c r="J30" s="20"/>
      <c r="K30" s="20"/>
      <c r="L30" s="56"/>
      <c r="M30" s="56"/>
      <c r="N30" s="56"/>
    </row>
    <row r="31" spans="1:14" ht="15.75" x14ac:dyDescent="0.25">
      <c r="A31" s="56"/>
      <c r="B31" s="20" t="s">
        <v>6</v>
      </c>
      <c r="C31" s="20"/>
      <c r="D31" s="20"/>
      <c r="E31" s="56"/>
      <c r="F31" s="23"/>
      <c r="G31" s="23"/>
      <c r="H31" s="23"/>
      <c r="I31" s="24"/>
      <c r="J31" s="20"/>
      <c r="K31" s="20"/>
      <c r="L31" s="56"/>
      <c r="M31" s="56"/>
      <c r="N31" s="56"/>
    </row>
    <row r="32" spans="1:14" ht="15.75" x14ac:dyDescent="0.25">
      <c r="A32" s="56"/>
      <c r="B32" s="20" t="s">
        <v>3</v>
      </c>
      <c r="C32" s="20"/>
      <c r="D32" s="20"/>
      <c r="E32" s="56"/>
      <c r="F32" s="20" t="s">
        <v>27</v>
      </c>
      <c r="G32" s="20"/>
      <c r="H32" s="20" t="s">
        <v>4</v>
      </c>
      <c r="I32" s="56"/>
      <c r="J32" s="20"/>
      <c r="K32" s="20"/>
      <c r="L32" s="56"/>
      <c r="M32" s="56"/>
      <c r="N32" s="56"/>
    </row>
    <row r="33" spans="1:14" ht="18.75" customHeight="1" x14ac:dyDescent="0.25">
      <c r="A33" s="56"/>
      <c r="B33" s="20"/>
      <c r="C33" s="20"/>
      <c r="D33" s="20"/>
      <c r="E33" s="56"/>
      <c r="F33" s="20"/>
      <c r="G33" s="20"/>
      <c r="H33" s="26" t="s">
        <v>5</v>
      </c>
      <c r="I33" s="25"/>
      <c r="J33" s="20"/>
      <c r="K33" s="20"/>
      <c r="L33" s="56"/>
      <c r="M33" s="56"/>
      <c r="N33" s="56"/>
    </row>
    <row r="34" spans="1:14" x14ac:dyDescent="0.2">
      <c r="A34" s="50"/>
      <c r="B34" s="4"/>
      <c r="C34" s="4"/>
      <c r="D34" s="4"/>
      <c r="E34" s="50"/>
      <c r="F34" s="4"/>
      <c r="G34" s="4"/>
      <c r="H34" s="117"/>
      <c r="I34" s="50"/>
      <c r="J34" s="4"/>
      <c r="K34" s="4"/>
      <c r="L34" s="50"/>
      <c r="M34" s="50"/>
      <c r="N34" s="50"/>
    </row>
    <row r="35" spans="1:14" x14ac:dyDescent="0.2">
      <c r="A35" s="50"/>
      <c r="B35" s="50"/>
      <c r="C35" s="50"/>
      <c r="D35" s="50"/>
      <c r="E35" s="50"/>
      <c r="F35" s="50"/>
      <c r="G35" s="50"/>
      <c r="H35" s="50"/>
      <c r="I35" s="50"/>
      <c r="J35" s="50"/>
      <c r="K35" s="50"/>
      <c r="L35" s="50"/>
      <c r="M35" s="50"/>
      <c r="N35" s="50"/>
    </row>
  </sheetData>
  <mergeCells count="26">
    <mergeCell ref="A1:N1"/>
    <mergeCell ref="A3:N3"/>
    <mergeCell ref="A6:A9"/>
    <mergeCell ref="B6:B9"/>
    <mergeCell ref="C6:C9"/>
    <mergeCell ref="D6:M6"/>
    <mergeCell ref="N6:N9"/>
    <mergeCell ref="A4:N4"/>
    <mergeCell ref="A5:N5"/>
    <mergeCell ref="D7:H7"/>
    <mergeCell ref="I7:M7"/>
    <mergeCell ref="A11:N11"/>
    <mergeCell ref="J8:M8"/>
    <mergeCell ref="B28:E28"/>
    <mergeCell ref="A13:B13"/>
    <mergeCell ref="A16:B16"/>
    <mergeCell ref="A19:B19"/>
    <mergeCell ref="A23:N23"/>
    <mergeCell ref="A17:N17"/>
    <mergeCell ref="A20:N20"/>
    <mergeCell ref="A25:B25"/>
    <mergeCell ref="A14:N14"/>
    <mergeCell ref="A22:B22"/>
    <mergeCell ref="D8:D9"/>
    <mergeCell ref="E8:H8"/>
    <mergeCell ref="I8:I9"/>
  </mergeCells>
  <pageMargins left="0.78740157480314965" right="0.39370078740157483" top="0.78740157480314965" bottom="0.78740157480314965"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pageSetUpPr fitToPage="1"/>
  </sheetPr>
  <dimension ref="A1:T34"/>
  <sheetViews>
    <sheetView view="pageBreakPreview" zoomScaleNormal="75" zoomScaleSheetLayoutView="100" workbookViewId="0">
      <selection activeCell="E24" sqref="E24"/>
    </sheetView>
  </sheetViews>
  <sheetFormatPr defaultColWidth="9.28515625" defaultRowHeight="15.75" x14ac:dyDescent="0.25"/>
  <cols>
    <col min="1" max="1" width="6" style="63" customWidth="1"/>
    <col min="2" max="2" width="23.85546875" style="63" customWidth="1"/>
    <col min="3" max="3" width="15.5703125" style="63" customWidth="1"/>
    <col min="4" max="4" width="15.28515625" style="63" customWidth="1"/>
    <col min="5" max="5" width="9.7109375" style="63" customWidth="1"/>
    <col min="6" max="6" width="22" style="63" customWidth="1"/>
    <col min="7" max="7" width="8.7109375" style="63" customWidth="1"/>
    <col min="8" max="8" width="11.7109375" style="63" customWidth="1"/>
    <col min="9" max="9" width="15.85546875" style="63" customWidth="1"/>
    <col min="10" max="10" width="19.140625" style="63" customWidth="1"/>
    <col min="11" max="11" width="21.7109375" style="63" customWidth="1"/>
    <col min="12" max="12" width="8.140625" style="63" customWidth="1"/>
    <col min="13" max="13" width="11.85546875" style="63" customWidth="1"/>
    <col min="14" max="16384" width="9.28515625" style="63"/>
  </cols>
  <sheetData>
    <row r="1" spans="1:20" s="11" customFormat="1" x14ac:dyDescent="0.2">
      <c r="A1" s="274" t="s">
        <v>223</v>
      </c>
      <c r="B1" s="274"/>
      <c r="C1" s="274"/>
      <c r="D1" s="274"/>
      <c r="E1" s="274"/>
      <c r="F1" s="274"/>
      <c r="G1" s="274"/>
      <c r="H1" s="274"/>
      <c r="I1" s="274"/>
      <c r="J1" s="274"/>
      <c r="K1" s="274"/>
      <c r="L1" s="274"/>
      <c r="M1" s="274"/>
    </row>
    <row r="2" spans="1:20" s="11" customFormat="1" ht="18.75" customHeight="1" x14ac:dyDescent="0.2"/>
    <row r="3" spans="1:20" s="11" customFormat="1" x14ac:dyDescent="0.2">
      <c r="A3" s="274" t="s">
        <v>21</v>
      </c>
      <c r="B3" s="274"/>
      <c r="C3" s="274"/>
      <c r="D3" s="274"/>
      <c r="E3" s="274"/>
      <c r="F3" s="274"/>
      <c r="G3" s="274"/>
      <c r="H3" s="274"/>
      <c r="I3" s="274"/>
      <c r="J3" s="274"/>
      <c r="K3" s="274"/>
      <c r="L3" s="274"/>
      <c r="M3" s="274"/>
    </row>
    <row r="4" spans="1:20" s="11" customFormat="1" x14ac:dyDescent="0.2">
      <c r="A4" s="274" t="s">
        <v>221</v>
      </c>
      <c r="B4" s="274"/>
      <c r="C4" s="274"/>
      <c r="D4" s="274"/>
      <c r="E4" s="274"/>
      <c r="F4" s="274"/>
      <c r="G4" s="274"/>
      <c r="H4" s="274"/>
      <c r="I4" s="274"/>
      <c r="J4" s="274"/>
      <c r="K4" s="274"/>
      <c r="L4" s="274"/>
      <c r="M4" s="274"/>
    </row>
    <row r="5" spans="1:20" s="11" customFormat="1" x14ac:dyDescent="0.2">
      <c r="A5" s="274" t="s">
        <v>111</v>
      </c>
      <c r="B5" s="274"/>
      <c r="C5" s="274"/>
      <c r="D5" s="274"/>
      <c r="E5" s="274"/>
      <c r="F5" s="274"/>
      <c r="G5" s="274"/>
      <c r="H5" s="274"/>
      <c r="I5" s="274"/>
      <c r="J5" s="274"/>
      <c r="K5" s="274"/>
      <c r="L5" s="274"/>
      <c r="M5" s="274"/>
    </row>
    <row r="6" spans="1:20" ht="12" customHeight="1" x14ac:dyDescent="0.25"/>
    <row r="7" spans="1:20" s="62" customFormat="1" ht="23.25" customHeight="1" x14ac:dyDescent="0.2">
      <c r="A7" s="280" t="s">
        <v>26</v>
      </c>
      <c r="B7" s="280" t="s">
        <v>209</v>
      </c>
      <c r="C7" s="282" t="s">
        <v>128</v>
      </c>
      <c r="D7" s="283"/>
      <c r="E7" s="283"/>
      <c r="F7" s="283"/>
      <c r="G7" s="283"/>
      <c r="H7" s="284"/>
      <c r="I7" s="288" t="s">
        <v>129</v>
      </c>
      <c r="J7" s="269"/>
      <c r="K7" s="269"/>
      <c r="L7" s="269"/>
      <c r="M7" s="269"/>
    </row>
    <row r="8" spans="1:20" s="62" customFormat="1" ht="71.45" customHeight="1" x14ac:dyDescent="0.2">
      <c r="A8" s="281"/>
      <c r="B8" s="281"/>
      <c r="C8" s="108" t="s">
        <v>22</v>
      </c>
      <c r="D8" s="105" t="s">
        <v>189</v>
      </c>
      <c r="E8" s="109" t="s">
        <v>188</v>
      </c>
      <c r="F8" s="109" t="s">
        <v>103</v>
      </c>
      <c r="G8" s="109" t="s">
        <v>190</v>
      </c>
      <c r="H8" s="109" t="s">
        <v>102</v>
      </c>
      <c r="I8" s="108" t="s">
        <v>22</v>
      </c>
      <c r="J8" s="105" t="s">
        <v>189</v>
      </c>
      <c r="K8" s="109" t="s">
        <v>103</v>
      </c>
      <c r="L8" s="109" t="s">
        <v>190</v>
      </c>
      <c r="M8" s="109" t="s">
        <v>102</v>
      </c>
    </row>
    <row r="9" spans="1:20" s="62" customFormat="1" x14ac:dyDescent="0.2">
      <c r="A9" s="141">
        <v>1</v>
      </c>
      <c r="B9" s="141">
        <v>2</v>
      </c>
      <c r="C9" s="141">
        <v>3</v>
      </c>
      <c r="D9" s="141">
        <v>4</v>
      </c>
      <c r="E9" s="141">
        <v>5</v>
      </c>
      <c r="F9" s="141">
        <v>6</v>
      </c>
      <c r="G9" s="141">
        <v>7</v>
      </c>
      <c r="H9" s="141">
        <v>8</v>
      </c>
      <c r="I9" s="141">
        <v>9</v>
      </c>
      <c r="J9" s="141">
        <v>10</v>
      </c>
      <c r="K9" s="141">
        <v>11</v>
      </c>
      <c r="L9" s="141">
        <v>12</v>
      </c>
      <c r="M9" s="141">
        <v>13</v>
      </c>
    </row>
    <row r="10" spans="1:20" s="8" customFormat="1" x14ac:dyDescent="0.2">
      <c r="A10" s="285" t="s">
        <v>243</v>
      </c>
      <c r="B10" s="286"/>
      <c r="C10" s="286"/>
      <c r="D10" s="286"/>
      <c r="E10" s="286"/>
      <c r="F10" s="286"/>
      <c r="G10" s="286"/>
      <c r="H10" s="286"/>
      <c r="I10" s="286"/>
      <c r="J10" s="286"/>
      <c r="K10" s="286"/>
      <c r="L10" s="286"/>
      <c r="M10" s="287"/>
      <c r="N10" s="62"/>
      <c r="O10" s="62"/>
      <c r="P10" s="62"/>
      <c r="Q10" s="62"/>
      <c r="R10" s="62"/>
      <c r="S10" s="62"/>
      <c r="T10" s="62"/>
    </row>
    <row r="11" spans="1:20" s="8" customFormat="1" x14ac:dyDescent="0.25">
      <c r="A11" s="64" t="s">
        <v>148</v>
      </c>
      <c r="B11" s="68"/>
      <c r="C11" s="68"/>
      <c r="D11" s="68"/>
      <c r="E11" s="68"/>
      <c r="F11" s="68"/>
      <c r="G11" s="68"/>
      <c r="H11" s="68"/>
      <c r="I11" s="68"/>
      <c r="J11" s="68"/>
      <c r="K11" s="68"/>
      <c r="L11" s="68"/>
      <c r="M11" s="68"/>
      <c r="N11" s="62"/>
      <c r="O11" s="62"/>
      <c r="P11" s="62"/>
      <c r="Q11" s="62"/>
      <c r="R11" s="62"/>
      <c r="S11" s="62"/>
      <c r="T11" s="62"/>
    </row>
    <row r="12" spans="1:20" ht="18" customHeight="1" x14ac:dyDescent="0.25">
      <c r="A12" s="270" t="s">
        <v>162</v>
      </c>
      <c r="B12" s="270"/>
      <c r="C12" s="93"/>
      <c r="D12" s="93"/>
      <c r="E12" s="93"/>
      <c r="F12" s="93"/>
      <c r="G12" s="93"/>
      <c r="H12" s="93"/>
      <c r="I12" s="93"/>
      <c r="J12" s="93"/>
      <c r="K12" s="93"/>
      <c r="L12" s="93"/>
      <c r="M12" s="93"/>
      <c r="N12" s="62"/>
      <c r="O12" s="62"/>
      <c r="P12" s="62"/>
      <c r="Q12" s="62"/>
      <c r="R12" s="62"/>
      <c r="S12" s="62"/>
      <c r="T12" s="62"/>
    </row>
    <row r="13" spans="1:20" s="65" customFormat="1" ht="36.75" customHeight="1" x14ac:dyDescent="0.25">
      <c r="A13" s="270" t="s">
        <v>244</v>
      </c>
      <c r="B13" s="270"/>
      <c r="C13" s="270"/>
      <c r="D13" s="270"/>
      <c r="E13" s="270"/>
      <c r="F13" s="270"/>
      <c r="G13" s="270"/>
      <c r="H13" s="270"/>
      <c r="I13" s="270"/>
      <c r="J13" s="270"/>
      <c r="K13" s="270"/>
      <c r="L13" s="270"/>
      <c r="M13" s="270"/>
      <c r="N13" s="62"/>
      <c r="O13" s="62"/>
      <c r="P13" s="62"/>
      <c r="Q13" s="62"/>
      <c r="R13" s="62"/>
      <c r="S13" s="62"/>
      <c r="T13" s="62"/>
    </row>
    <row r="14" spans="1:20" s="66" customFormat="1" x14ac:dyDescent="0.25">
      <c r="A14" s="59" t="s">
        <v>35</v>
      </c>
      <c r="B14" s="38"/>
      <c r="C14" s="38"/>
      <c r="D14" s="38"/>
      <c r="E14" s="38"/>
      <c r="F14" s="38"/>
      <c r="G14" s="38"/>
      <c r="H14" s="38"/>
      <c r="I14" s="38"/>
      <c r="J14" s="38"/>
      <c r="K14" s="38"/>
      <c r="L14" s="38"/>
      <c r="M14" s="38"/>
      <c r="N14" s="62"/>
      <c r="O14" s="62"/>
      <c r="P14" s="62"/>
      <c r="Q14" s="62"/>
      <c r="R14" s="62"/>
      <c r="S14" s="62"/>
      <c r="T14" s="62"/>
    </row>
    <row r="15" spans="1:20" s="66" customFormat="1" ht="18" customHeight="1" x14ac:dyDescent="0.2">
      <c r="A15" s="270" t="s">
        <v>163</v>
      </c>
      <c r="B15" s="270"/>
      <c r="C15" s="93"/>
      <c r="D15" s="93"/>
      <c r="E15" s="93"/>
      <c r="F15" s="93"/>
      <c r="G15" s="93"/>
      <c r="H15" s="93"/>
      <c r="I15" s="93"/>
      <c r="J15" s="93"/>
      <c r="K15" s="93"/>
      <c r="L15" s="93"/>
      <c r="M15" s="93"/>
      <c r="N15" s="62"/>
      <c r="O15" s="62"/>
      <c r="P15" s="62"/>
      <c r="Q15" s="62"/>
      <c r="R15" s="62"/>
      <c r="S15" s="62"/>
      <c r="T15" s="62"/>
    </row>
    <row r="16" spans="1:20" s="66" customFormat="1" x14ac:dyDescent="0.2">
      <c r="A16" s="270" t="s">
        <v>239</v>
      </c>
      <c r="B16" s="270"/>
      <c r="C16" s="270"/>
      <c r="D16" s="270"/>
      <c r="E16" s="270"/>
      <c r="F16" s="270"/>
      <c r="G16" s="270"/>
      <c r="H16" s="270"/>
      <c r="I16" s="270"/>
      <c r="J16" s="270"/>
      <c r="K16" s="270"/>
      <c r="L16" s="270"/>
      <c r="M16" s="270"/>
      <c r="N16" s="62"/>
      <c r="O16" s="62"/>
      <c r="P16" s="62"/>
      <c r="Q16" s="62"/>
      <c r="R16" s="62"/>
      <c r="S16" s="62"/>
      <c r="T16" s="62"/>
    </row>
    <row r="17" spans="1:20" s="66" customFormat="1" x14ac:dyDescent="0.25">
      <c r="A17" s="59" t="s">
        <v>154</v>
      </c>
      <c r="B17" s="38"/>
      <c r="C17" s="38"/>
      <c r="D17" s="38"/>
      <c r="E17" s="38"/>
      <c r="F17" s="38"/>
      <c r="G17" s="38"/>
      <c r="H17" s="38"/>
      <c r="I17" s="38"/>
      <c r="J17" s="38"/>
      <c r="K17" s="38"/>
      <c r="L17" s="38"/>
      <c r="M17" s="38"/>
      <c r="N17" s="62"/>
      <c r="O17" s="62"/>
      <c r="P17" s="62"/>
      <c r="Q17" s="62"/>
      <c r="R17" s="62"/>
      <c r="S17" s="62"/>
      <c r="T17" s="62"/>
    </row>
    <row r="18" spans="1:20" s="66" customFormat="1" ht="18" customHeight="1" x14ac:dyDescent="0.2">
      <c r="A18" s="270" t="s">
        <v>164</v>
      </c>
      <c r="B18" s="270"/>
      <c r="C18" s="93"/>
      <c r="D18" s="93"/>
      <c r="E18" s="93"/>
      <c r="F18" s="93"/>
      <c r="G18" s="93"/>
      <c r="H18" s="93"/>
      <c r="I18" s="93"/>
      <c r="J18" s="93"/>
      <c r="K18" s="93"/>
      <c r="L18" s="93"/>
      <c r="M18" s="93"/>
      <c r="N18" s="62"/>
      <c r="O18" s="62"/>
      <c r="P18" s="62"/>
      <c r="Q18" s="62"/>
      <c r="R18" s="62"/>
      <c r="S18" s="62"/>
      <c r="T18" s="62"/>
    </row>
    <row r="19" spans="1:20" s="66" customFormat="1" ht="54" customHeight="1" x14ac:dyDescent="0.2">
      <c r="A19" s="271" t="s">
        <v>240</v>
      </c>
      <c r="B19" s="271"/>
      <c r="C19" s="271"/>
      <c r="D19" s="271"/>
      <c r="E19" s="271"/>
      <c r="F19" s="271"/>
      <c r="G19" s="271"/>
      <c r="H19" s="271"/>
      <c r="I19" s="271"/>
      <c r="J19" s="271"/>
      <c r="K19" s="271"/>
      <c r="L19" s="271"/>
      <c r="M19" s="271"/>
      <c r="N19" s="62"/>
      <c r="O19" s="62"/>
      <c r="P19" s="62"/>
      <c r="Q19" s="62"/>
    </row>
    <row r="20" spans="1:20" s="66" customFormat="1" x14ac:dyDescent="0.25">
      <c r="A20" s="64" t="s">
        <v>54</v>
      </c>
      <c r="B20" s="69"/>
      <c r="C20" s="69"/>
      <c r="D20" s="69"/>
      <c r="E20" s="69"/>
      <c r="F20" s="69"/>
      <c r="G20" s="69"/>
      <c r="H20" s="69"/>
      <c r="I20" s="69"/>
      <c r="J20" s="69"/>
      <c r="K20" s="69"/>
      <c r="L20" s="69"/>
      <c r="M20" s="69"/>
      <c r="N20" s="62"/>
      <c r="O20" s="62"/>
      <c r="P20" s="62"/>
      <c r="Q20" s="62"/>
    </row>
    <row r="21" spans="1:20" s="66" customFormat="1" ht="18" customHeight="1" x14ac:dyDescent="0.2">
      <c r="A21" s="278" t="s">
        <v>165</v>
      </c>
      <c r="B21" s="279"/>
      <c r="C21" s="93"/>
      <c r="D21" s="93"/>
      <c r="E21" s="93"/>
      <c r="F21" s="93"/>
      <c r="G21" s="93"/>
      <c r="H21" s="93"/>
      <c r="I21" s="93"/>
      <c r="J21" s="93"/>
      <c r="K21" s="93"/>
      <c r="L21" s="93"/>
      <c r="M21" s="93"/>
      <c r="N21" s="62"/>
      <c r="O21" s="62"/>
      <c r="P21" s="62"/>
      <c r="Q21" s="62"/>
    </row>
    <row r="22" spans="1:20" s="66" customFormat="1" x14ac:dyDescent="0.2">
      <c r="A22" s="278" t="s">
        <v>245</v>
      </c>
      <c r="B22" s="279"/>
      <c r="C22" s="279"/>
      <c r="D22" s="279"/>
      <c r="E22" s="279"/>
      <c r="F22" s="279"/>
      <c r="G22" s="279"/>
      <c r="H22" s="279"/>
      <c r="I22" s="279"/>
      <c r="J22" s="279"/>
      <c r="K22" s="279"/>
      <c r="L22" s="279"/>
      <c r="M22" s="289"/>
      <c r="N22" s="62"/>
      <c r="O22" s="62"/>
      <c r="P22" s="62"/>
      <c r="Q22" s="62"/>
    </row>
    <row r="23" spans="1:20" s="66" customFormat="1" x14ac:dyDescent="0.25">
      <c r="A23" s="64" t="s">
        <v>72</v>
      </c>
      <c r="B23" s="38"/>
      <c r="C23" s="38"/>
      <c r="D23" s="38"/>
      <c r="E23" s="38"/>
      <c r="F23" s="38"/>
      <c r="G23" s="38"/>
      <c r="H23" s="38"/>
      <c r="I23" s="38"/>
      <c r="J23" s="38"/>
      <c r="K23" s="38"/>
      <c r="L23" s="38"/>
      <c r="M23" s="38"/>
      <c r="N23" s="62"/>
      <c r="O23" s="62"/>
      <c r="P23" s="62"/>
      <c r="Q23" s="62"/>
    </row>
    <row r="24" spans="1:20" s="66" customFormat="1" ht="18" customHeight="1" x14ac:dyDescent="0.2">
      <c r="A24" s="278" t="s">
        <v>166</v>
      </c>
      <c r="B24" s="279"/>
      <c r="C24" s="93"/>
      <c r="D24" s="93"/>
      <c r="E24" s="93"/>
      <c r="F24" s="93"/>
      <c r="G24" s="93"/>
      <c r="H24" s="93"/>
      <c r="I24" s="93"/>
      <c r="J24" s="93"/>
      <c r="K24" s="93"/>
      <c r="L24" s="93"/>
      <c r="M24" s="93"/>
      <c r="N24" s="62"/>
      <c r="O24" s="62"/>
      <c r="P24" s="62"/>
      <c r="Q24" s="62"/>
    </row>
    <row r="25" spans="1:20" s="67" customFormat="1" x14ac:dyDescent="0.2">
      <c r="A25" s="273" t="s">
        <v>125</v>
      </c>
      <c r="B25" s="273"/>
      <c r="C25" s="38"/>
      <c r="D25" s="38"/>
      <c r="E25" s="38"/>
      <c r="F25" s="38"/>
      <c r="G25" s="38"/>
      <c r="H25" s="38"/>
      <c r="I25" s="38"/>
      <c r="J25" s="38"/>
      <c r="K25" s="38"/>
      <c r="L25" s="38"/>
      <c r="M25" s="38"/>
    </row>
    <row r="26" spans="1:20" s="67" customFormat="1" ht="10.5" customHeight="1" x14ac:dyDescent="0.2">
      <c r="A26" s="110"/>
      <c r="B26" s="110"/>
      <c r="C26" s="111"/>
      <c r="D26" s="111"/>
      <c r="E26" s="111"/>
      <c r="F26" s="111"/>
      <c r="G26" s="111"/>
      <c r="H26" s="111"/>
      <c r="I26" s="111"/>
      <c r="J26" s="111"/>
      <c r="K26" s="111"/>
      <c r="L26" s="111"/>
      <c r="M26" s="111"/>
    </row>
    <row r="27" spans="1:20" s="8" customFormat="1" x14ac:dyDescent="0.25">
      <c r="B27" s="20" t="s">
        <v>143</v>
      </c>
      <c r="C27" s="20"/>
      <c r="D27" s="20"/>
      <c r="E27" s="20"/>
      <c r="G27" s="23"/>
      <c r="H27" s="23"/>
      <c r="I27" s="23"/>
      <c r="J27" s="22"/>
      <c r="K27" s="23"/>
    </row>
    <row r="28" spans="1:20" s="8" customFormat="1" x14ac:dyDescent="0.25">
      <c r="B28" s="42" t="s">
        <v>218</v>
      </c>
      <c r="C28" s="57"/>
      <c r="D28" s="20"/>
      <c r="E28" s="20"/>
      <c r="G28" s="20" t="s">
        <v>27</v>
      </c>
      <c r="H28" s="20"/>
      <c r="I28" s="20"/>
      <c r="J28" s="20"/>
      <c r="K28" s="20"/>
    </row>
    <row r="29" spans="1:20" s="8" customFormat="1" ht="8.25" customHeight="1" x14ac:dyDescent="0.25">
      <c r="B29" s="20"/>
      <c r="C29" s="20"/>
      <c r="D29" s="20"/>
      <c r="E29" s="20"/>
      <c r="G29" s="20"/>
      <c r="H29" s="20"/>
      <c r="I29" s="20"/>
      <c r="J29" s="20"/>
      <c r="K29" s="20"/>
    </row>
    <row r="30" spans="1:20" s="8" customFormat="1" x14ac:dyDescent="0.25">
      <c r="B30" s="20" t="s">
        <v>6</v>
      </c>
      <c r="C30" s="20"/>
      <c r="D30" s="20"/>
      <c r="E30" s="20"/>
      <c r="G30" s="23"/>
      <c r="H30" s="23"/>
      <c r="I30" s="23"/>
      <c r="J30" s="24"/>
      <c r="K30" s="20"/>
    </row>
    <row r="31" spans="1:20" s="8" customFormat="1" x14ac:dyDescent="0.25">
      <c r="B31" s="20" t="s">
        <v>3</v>
      </c>
      <c r="C31" s="20"/>
      <c r="D31" s="20"/>
      <c r="E31" s="20"/>
      <c r="G31" s="20" t="s">
        <v>27</v>
      </c>
      <c r="H31" s="20" t="s">
        <v>4</v>
      </c>
      <c r="I31" s="20"/>
      <c r="K31" s="20"/>
    </row>
    <row r="32" spans="1:20" s="8" customFormat="1" x14ac:dyDescent="0.25">
      <c r="B32" s="20"/>
      <c r="C32" s="20"/>
      <c r="D32" s="20"/>
      <c r="E32" s="20"/>
      <c r="G32" s="20"/>
      <c r="H32" s="26" t="s">
        <v>5</v>
      </c>
      <c r="I32" s="26"/>
      <c r="J32" s="25"/>
      <c r="K32" s="20"/>
    </row>
    <row r="33" spans="2:11" s="8" customFormat="1" x14ac:dyDescent="0.25">
      <c r="B33" s="20"/>
      <c r="C33" s="20"/>
      <c r="D33" s="20"/>
      <c r="E33" s="20"/>
      <c r="G33" s="20"/>
      <c r="K33" s="20"/>
    </row>
    <row r="34" spans="2:11" s="8" customFormat="1" x14ac:dyDescent="0.2"/>
  </sheetData>
  <mergeCells count="19">
    <mergeCell ref="A25:B25"/>
    <mergeCell ref="A16:M16"/>
    <mergeCell ref="A13:M13"/>
    <mergeCell ref="B7:B8"/>
    <mergeCell ref="A7:A8"/>
    <mergeCell ref="C7:H7"/>
    <mergeCell ref="A24:B24"/>
    <mergeCell ref="A10:M10"/>
    <mergeCell ref="I7:M7"/>
    <mergeCell ref="A12:B12"/>
    <mergeCell ref="A19:M19"/>
    <mergeCell ref="A22:M22"/>
    <mergeCell ref="A15:B15"/>
    <mergeCell ref="A18:B18"/>
    <mergeCell ref="A21:B21"/>
    <mergeCell ref="A1:M1"/>
    <mergeCell ref="A3:M3"/>
    <mergeCell ref="A4:M4"/>
    <mergeCell ref="A5:M5"/>
  </mergeCells>
  <phoneticPr fontId="7" type="noConversion"/>
  <pageMargins left="0.78740157480314965" right="0.39370078740157483" top="0.78740157480314965" bottom="0.78740157480314965" header="0" footer="0"/>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0"/>
  <sheetViews>
    <sheetView view="pageBreakPreview" zoomScaleNormal="100" zoomScaleSheetLayoutView="100" workbookViewId="0">
      <selection activeCell="G23" sqref="G23"/>
    </sheetView>
  </sheetViews>
  <sheetFormatPr defaultColWidth="9.28515625" defaultRowHeight="15.75" x14ac:dyDescent="0.2"/>
  <cols>
    <col min="1" max="1" width="6.7109375" style="70" customWidth="1"/>
    <col min="2" max="2" width="16.42578125" style="70" customWidth="1"/>
    <col min="3" max="3" width="16.140625" style="70" customWidth="1"/>
    <col min="4" max="4" width="13.5703125" style="70" customWidth="1"/>
    <col min="5" max="5" width="16.28515625" style="70" customWidth="1"/>
    <col min="6" max="6" width="8.42578125" style="70" customWidth="1"/>
    <col min="7" max="7" width="8.140625" style="70" customWidth="1"/>
    <col min="8" max="8" width="8" style="70" customWidth="1"/>
    <col min="9" max="9" width="8.28515625" style="70" customWidth="1"/>
    <col min="10" max="10" width="7.85546875" style="70" customWidth="1"/>
    <col min="11" max="11" width="8.7109375" style="70" customWidth="1"/>
    <col min="12" max="13" width="8.42578125" style="70" customWidth="1"/>
    <col min="14" max="14" width="8.28515625" style="70" customWidth="1"/>
    <col min="15" max="15" width="8.140625" style="70" customWidth="1"/>
    <col min="16" max="16" width="9.28515625" style="70"/>
    <col min="17" max="17" width="7.42578125" style="70" customWidth="1"/>
    <col min="18" max="18" width="7.5703125" style="70" customWidth="1"/>
    <col min="19" max="19" width="7.85546875" style="70" customWidth="1"/>
    <col min="20" max="20" width="9.42578125" style="70" customWidth="1"/>
    <col min="21" max="21" width="16.140625" style="70" customWidth="1"/>
    <col min="22" max="16384" width="9.28515625" style="70"/>
  </cols>
  <sheetData>
    <row r="1" spans="1:21" s="11" customFormat="1" x14ac:dyDescent="0.2">
      <c r="A1" s="274" t="s">
        <v>224</v>
      </c>
      <c r="B1" s="274"/>
      <c r="C1" s="274"/>
      <c r="D1" s="274"/>
      <c r="E1" s="274"/>
      <c r="F1" s="274"/>
      <c r="G1" s="274"/>
      <c r="H1" s="274"/>
      <c r="I1" s="274"/>
      <c r="J1" s="274"/>
      <c r="K1" s="274"/>
      <c r="L1" s="274"/>
      <c r="M1" s="274"/>
      <c r="N1" s="274"/>
      <c r="O1" s="274"/>
      <c r="P1" s="274"/>
      <c r="Q1" s="274"/>
      <c r="R1" s="274"/>
      <c r="S1" s="274"/>
      <c r="T1" s="274"/>
      <c r="U1" s="274"/>
    </row>
    <row r="2" spans="1:21" s="11" customFormat="1" x14ac:dyDescent="0.2"/>
    <row r="3" spans="1:21" s="11" customFormat="1" x14ac:dyDescent="0.2">
      <c r="A3" s="274" t="s">
        <v>21</v>
      </c>
      <c r="B3" s="274"/>
      <c r="C3" s="274"/>
      <c r="D3" s="274"/>
      <c r="E3" s="274"/>
      <c r="F3" s="274"/>
      <c r="G3" s="274"/>
      <c r="H3" s="274"/>
      <c r="I3" s="274"/>
      <c r="J3" s="274"/>
      <c r="K3" s="274"/>
      <c r="L3" s="274"/>
      <c r="M3" s="274"/>
      <c r="N3" s="274"/>
      <c r="O3" s="274"/>
      <c r="P3" s="274"/>
      <c r="Q3" s="274"/>
      <c r="R3" s="274"/>
      <c r="S3" s="274"/>
      <c r="T3" s="274"/>
      <c r="U3" s="274"/>
    </row>
    <row r="4" spans="1:21" s="11" customFormat="1" x14ac:dyDescent="0.2"/>
    <row r="5" spans="1:21" s="11" customFormat="1" x14ac:dyDescent="0.2">
      <c r="A5" s="274" t="s">
        <v>246</v>
      </c>
      <c r="B5" s="274"/>
      <c r="C5" s="274"/>
      <c r="D5" s="274"/>
      <c r="E5" s="274"/>
      <c r="F5" s="274"/>
      <c r="G5" s="274"/>
      <c r="H5" s="274"/>
      <c r="I5" s="274"/>
      <c r="J5" s="274"/>
      <c r="K5" s="274"/>
      <c r="L5" s="274"/>
      <c r="M5" s="274"/>
      <c r="N5" s="274"/>
      <c r="O5" s="274"/>
      <c r="P5" s="274"/>
      <c r="Q5" s="274"/>
      <c r="R5" s="274"/>
      <c r="S5" s="274"/>
      <c r="T5" s="274"/>
      <c r="U5" s="274"/>
    </row>
    <row r="6" spans="1:21" s="11" customFormat="1" ht="29.25" customHeight="1" x14ac:dyDescent="0.2">
      <c r="A6" s="274" t="s">
        <v>111</v>
      </c>
      <c r="B6" s="274"/>
      <c r="C6" s="274"/>
      <c r="D6" s="274"/>
      <c r="E6" s="274"/>
      <c r="F6" s="274"/>
      <c r="G6" s="274"/>
      <c r="H6" s="274"/>
      <c r="I6" s="274"/>
      <c r="J6" s="274"/>
      <c r="K6" s="274"/>
      <c r="L6" s="274"/>
      <c r="M6" s="274"/>
      <c r="N6" s="274"/>
      <c r="O6" s="274"/>
      <c r="P6" s="274"/>
      <c r="Q6" s="274"/>
      <c r="R6" s="274"/>
      <c r="S6" s="274"/>
      <c r="T6" s="274"/>
      <c r="U6" s="274"/>
    </row>
    <row r="7" spans="1:21" ht="23.25" customHeight="1" x14ac:dyDescent="0.2">
      <c r="A7" s="296" t="s">
        <v>28</v>
      </c>
      <c r="B7" s="296" t="s">
        <v>206</v>
      </c>
      <c r="C7" s="293" t="s">
        <v>114</v>
      </c>
      <c r="D7" s="293" t="s">
        <v>233</v>
      </c>
      <c r="E7" s="297" t="s">
        <v>99</v>
      </c>
      <c r="F7" s="298"/>
      <c r="G7" s="298"/>
      <c r="H7" s="298"/>
      <c r="I7" s="298"/>
      <c r="J7" s="298"/>
      <c r="K7" s="298"/>
      <c r="L7" s="298"/>
      <c r="M7" s="298"/>
      <c r="N7" s="298"/>
      <c r="O7" s="298"/>
      <c r="P7" s="298"/>
      <c r="Q7" s="298"/>
      <c r="R7" s="298"/>
      <c r="S7" s="298"/>
      <c r="T7" s="299"/>
      <c r="U7" s="296" t="s">
        <v>288</v>
      </c>
    </row>
    <row r="8" spans="1:21" ht="24" customHeight="1" x14ac:dyDescent="0.2">
      <c r="A8" s="296"/>
      <c r="B8" s="296"/>
      <c r="C8" s="294"/>
      <c r="D8" s="294"/>
      <c r="E8" s="293" t="s">
        <v>115</v>
      </c>
      <c r="F8" s="297" t="s">
        <v>10</v>
      </c>
      <c r="G8" s="298"/>
      <c r="H8" s="298"/>
      <c r="I8" s="298"/>
      <c r="J8" s="298"/>
      <c r="K8" s="298"/>
      <c r="L8" s="298"/>
      <c r="M8" s="298"/>
      <c r="N8" s="298"/>
      <c r="O8" s="298"/>
      <c r="P8" s="298"/>
      <c r="Q8" s="298"/>
      <c r="R8" s="298"/>
      <c r="S8" s="298"/>
      <c r="T8" s="303"/>
      <c r="U8" s="296"/>
    </row>
    <row r="9" spans="1:21" ht="30.75" customHeight="1" x14ac:dyDescent="0.2">
      <c r="A9" s="296"/>
      <c r="B9" s="296"/>
      <c r="C9" s="294"/>
      <c r="D9" s="294"/>
      <c r="E9" s="294"/>
      <c r="F9" s="300" t="s">
        <v>248</v>
      </c>
      <c r="G9" s="301"/>
      <c r="H9" s="301"/>
      <c r="I9" s="301"/>
      <c r="J9" s="302"/>
      <c r="K9" s="300" t="s">
        <v>234</v>
      </c>
      <c r="L9" s="301"/>
      <c r="M9" s="301"/>
      <c r="N9" s="301"/>
      <c r="O9" s="302"/>
      <c r="P9" s="300" t="s">
        <v>247</v>
      </c>
      <c r="Q9" s="301"/>
      <c r="R9" s="301"/>
      <c r="S9" s="301"/>
      <c r="T9" s="302"/>
      <c r="U9" s="296"/>
    </row>
    <row r="10" spans="1:21" x14ac:dyDescent="0.2">
      <c r="A10" s="296"/>
      <c r="B10" s="296"/>
      <c r="C10" s="295"/>
      <c r="D10" s="295"/>
      <c r="E10" s="294"/>
      <c r="F10" s="97" t="s">
        <v>9</v>
      </c>
      <c r="G10" s="97" t="s">
        <v>11</v>
      </c>
      <c r="H10" s="97" t="s">
        <v>12</v>
      </c>
      <c r="I10" s="97" t="s">
        <v>13</v>
      </c>
      <c r="J10" s="97" t="s">
        <v>14</v>
      </c>
      <c r="K10" s="97" t="s">
        <v>9</v>
      </c>
      <c r="L10" s="97" t="s">
        <v>11</v>
      </c>
      <c r="M10" s="97" t="s">
        <v>12</v>
      </c>
      <c r="N10" s="97" t="s">
        <v>13</v>
      </c>
      <c r="O10" s="97" t="s">
        <v>14</v>
      </c>
      <c r="P10" s="97" t="s">
        <v>9</v>
      </c>
      <c r="Q10" s="97" t="s">
        <v>11</v>
      </c>
      <c r="R10" s="97" t="s">
        <v>12</v>
      </c>
      <c r="S10" s="97" t="s">
        <v>13</v>
      </c>
      <c r="T10" s="97" t="s">
        <v>14</v>
      </c>
      <c r="U10" s="296"/>
    </row>
    <row r="11" spans="1:21" x14ac:dyDescent="0.2">
      <c r="A11" s="140">
        <v>1</v>
      </c>
      <c r="B11" s="140">
        <v>2</v>
      </c>
      <c r="C11" s="140">
        <v>3</v>
      </c>
      <c r="D11" s="140">
        <v>4</v>
      </c>
      <c r="E11" s="140">
        <v>5</v>
      </c>
      <c r="F11" s="140">
        <v>6</v>
      </c>
      <c r="G11" s="72">
        <v>7</v>
      </c>
      <c r="H11" s="72">
        <v>8</v>
      </c>
      <c r="I11" s="72">
        <v>9</v>
      </c>
      <c r="J11" s="72">
        <v>10</v>
      </c>
      <c r="K11" s="140">
        <v>11</v>
      </c>
      <c r="L11" s="72">
        <v>12</v>
      </c>
      <c r="M11" s="72">
        <v>13</v>
      </c>
      <c r="N11" s="72">
        <v>14</v>
      </c>
      <c r="O11" s="72">
        <v>15</v>
      </c>
      <c r="P11" s="140">
        <v>16</v>
      </c>
      <c r="Q11" s="72">
        <v>17</v>
      </c>
      <c r="R11" s="72">
        <v>18</v>
      </c>
      <c r="S11" s="72">
        <v>19</v>
      </c>
      <c r="T11" s="72">
        <v>20</v>
      </c>
      <c r="U11" s="140">
        <v>21</v>
      </c>
    </row>
    <row r="12" spans="1:21" ht="21" customHeight="1" x14ac:dyDescent="0.2">
      <c r="A12" s="293" t="s">
        <v>122</v>
      </c>
      <c r="B12" s="293"/>
      <c r="C12" s="71" t="s">
        <v>15</v>
      </c>
      <c r="D12" s="71"/>
      <c r="E12" s="99"/>
      <c r="F12" s="99"/>
      <c r="G12" s="99"/>
      <c r="H12" s="99"/>
      <c r="I12" s="99"/>
      <c r="J12" s="99"/>
      <c r="K12" s="99"/>
      <c r="L12" s="99"/>
      <c r="M12" s="99"/>
      <c r="N12" s="99"/>
      <c r="O12" s="99"/>
      <c r="P12" s="99"/>
      <c r="Q12" s="99"/>
      <c r="R12" s="99"/>
      <c r="S12" s="99"/>
      <c r="T12" s="99"/>
      <c r="U12" s="99"/>
    </row>
    <row r="13" spans="1:21" ht="29.25" customHeight="1" x14ac:dyDescent="0.2">
      <c r="A13" s="294"/>
      <c r="B13" s="294"/>
      <c r="C13" s="71" t="s">
        <v>126</v>
      </c>
      <c r="D13" s="71"/>
      <c r="E13" s="99"/>
      <c r="F13" s="99"/>
      <c r="G13" s="99"/>
      <c r="H13" s="99"/>
      <c r="I13" s="99"/>
      <c r="J13" s="99"/>
      <c r="K13" s="99"/>
      <c r="L13" s="99"/>
      <c r="M13" s="99"/>
      <c r="N13" s="99"/>
      <c r="O13" s="99"/>
      <c r="P13" s="99"/>
      <c r="Q13" s="99"/>
      <c r="R13" s="99"/>
      <c r="S13" s="99"/>
      <c r="T13" s="99"/>
      <c r="U13" s="99"/>
    </row>
    <row r="14" spans="1:21" ht="21.75" customHeight="1" x14ac:dyDescent="0.2">
      <c r="A14" s="295"/>
      <c r="B14" s="295"/>
      <c r="C14" s="71" t="s">
        <v>9</v>
      </c>
      <c r="D14" s="71"/>
      <c r="E14" s="99"/>
      <c r="F14" s="99"/>
      <c r="G14" s="99"/>
      <c r="H14" s="99"/>
      <c r="I14" s="99"/>
      <c r="J14" s="99"/>
      <c r="K14" s="99"/>
      <c r="L14" s="99"/>
      <c r="M14" s="99"/>
      <c r="N14" s="99"/>
      <c r="O14" s="99"/>
      <c r="P14" s="99"/>
      <c r="Q14" s="99"/>
      <c r="R14" s="99"/>
      <c r="S14" s="99"/>
      <c r="T14" s="99"/>
      <c r="U14" s="99"/>
    </row>
    <row r="15" spans="1:21" ht="21" customHeight="1" x14ac:dyDescent="0.2">
      <c r="A15" s="293" t="s">
        <v>123</v>
      </c>
      <c r="B15" s="293"/>
      <c r="C15" s="71" t="s">
        <v>30</v>
      </c>
      <c r="D15" s="71"/>
      <c r="E15" s="99"/>
      <c r="F15" s="99"/>
      <c r="G15" s="99"/>
      <c r="H15" s="99"/>
      <c r="I15" s="99"/>
      <c r="J15" s="99"/>
      <c r="K15" s="99"/>
      <c r="L15" s="99"/>
      <c r="M15" s="99"/>
      <c r="N15" s="99"/>
      <c r="O15" s="99"/>
      <c r="P15" s="99"/>
      <c r="Q15" s="99"/>
      <c r="R15" s="99"/>
      <c r="S15" s="99"/>
      <c r="T15" s="99"/>
      <c r="U15" s="99"/>
    </row>
    <row r="16" spans="1:21" ht="24" customHeight="1" x14ac:dyDescent="0.2">
      <c r="A16" s="294"/>
      <c r="B16" s="294"/>
      <c r="C16" s="71" t="s">
        <v>31</v>
      </c>
      <c r="D16" s="71"/>
      <c r="E16" s="99"/>
      <c r="F16" s="99"/>
      <c r="G16" s="99"/>
      <c r="H16" s="99"/>
      <c r="I16" s="99"/>
      <c r="J16" s="99"/>
      <c r="K16" s="99"/>
      <c r="L16" s="99"/>
      <c r="M16" s="99"/>
      <c r="N16" s="99"/>
      <c r="O16" s="99"/>
      <c r="P16" s="99"/>
      <c r="Q16" s="99"/>
      <c r="R16" s="99"/>
      <c r="S16" s="99"/>
      <c r="T16" s="99"/>
      <c r="U16" s="99"/>
    </row>
    <row r="17" spans="1:21" ht="22.5" customHeight="1" x14ac:dyDescent="0.2">
      <c r="A17" s="295"/>
      <c r="B17" s="295"/>
      <c r="C17" s="71" t="s">
        <v>9</v>
      </c>
      <c r="D17" s="71"/>
      <c r="E17" s="99"/>
      <c r="F17" s="99"/>
      <c r="G17" s="99"/>
      <c r="H17" s="99"/>
      <c r="I17" s="99"/>
      <c r="J17" s="99"/>
      <c r="K17" s="99"/>
      <c r="L17" s="99"/>
      <c r="M17" s="99"/>
      <c r="N17" s="99"/>
      <c r="O17" s="99"/>
      <c r="P17" s="99"/>
      <c r="Q17" s="99"/>
      <c r="R17" s="99"/>
      <c r="S17" s="99"/>
      <c r="T17" s="99"/>
      <c r="U17" s="99"/>
    </row>
    <row r="18" spans="1:21" ht="30.75" customHeight="1" x14ac:dyDescent="0.2">
      <c r="A18" s="290" t="s">
        <v>125</v>
      </c>
      <c r="B18" s="291"/>
      <c r="C18" s="292"/>
      <c r="D18" s="99"/>
      <c r="E18" s="99"/>
      <c r="F18" s="99"/>
      <c r="G18" s="99"/>
      <c r="H18" s="99"/>
      <c r="I18" s="99"/>
      <c r="J18" s="99"/>
      <c r="K18" s="99"/>
      <c r="L18" s="99"/>
      <c r="M18" s="99"/>
      <c r="N18" s="99"/>
      <c r="O18" s="99"/>
      <c r="P18" s="99"/>
      <c r="Q18" s="99"/>
      <c r="R18" s="99"/>
      <c r="S18" s="99"/>
      <c r="T18" s="99"/>
      <c r="U18" s="72"/>
    </row>
    <row r="19" spans="1:21" s="56" customFormat="1" x14ac:dyDescent="0.2">
      <c r="A19" s="112"/>
      <c r="B19" s="73"/>
      <c r="C19" s="73"/>
      <c r="D19" s="73"/>
      <c r="E19" s="73"/>
      <c r="F19" s="73"/>
      <c r="G19" s="73"/>
      <c r="H19" s="73"/>
      <c r="I19" s="73"/>
      <c r="J19" s="73"/>
      <c r="K19" s="73"/>
      <c r="L19" s="73"/>
      <c r="M19" s="73"/>
      <c r="N19" s="73"/>
    </row>
    <row r="20" spans="1:21" x14ac:dyDescent="0.2">
      <c r="B20" s="272" t="s">
        <v>143</v>
      </c>
      <c r="C20" s="272"/>
      <c r="D20" s="272"/>
      <c r="E20" s="272"/>
      <c r="F20" s="43"/>
      <c r="G20" s="43"/>
      <c r="H20" s="41"/>
      <c r="I20" s="43"/>
    </row>
    <row r="21" spans="1:21" x14ac:dyDescent="0.2">
      <c r="B21" s="42" t="s">
        <v>218</v>
      </c>
      <c r="C21" s="42"/>
      <c r="D21" s="42"/>
      <c r="E21" s="52"/>
      <c r="F21" s="42" t="s">
        <v>27</v>
      </c>
      <c r="G21" s="42"/>
      <c r="H21" s="42"/>
      <c r="I21" s="42"/>
    </row>
    <row r="22" spans="1:21" x14ac:dyDescent="0.2">
      <c r="B22" s="42"/>
      <c r="C22" s="42"/>
      <c r="D22" s="42"/>
      <c r="E22" s="52"/>
      <c r="F22" s="42"/>
      <c r="G22" s="42"/>
      <c r="H22" s="42"/>
      <c r="I22" s="42"/>
    </row>
    <row r="23" spans="1:21" x14ac:dyDescent="0.2">
      <c r="B23" s="42" t="s">
        <v>6</v>
      </c>
      <c r="C23" s="42"/>
      <c r="D23" s="42"/>
      <c r="E23" s="52"/>
      <c r="F23" s="43"/>
      <c r="G23" s="43"/>
      <c r="H23" s="74"/>
      <c r="I23" s="42"/>
    </row>
    <row r="24" spans="1:21" x14ac:dyDescent="0.2">
      <c r="B24" s="42" t="s">
        <v>3</v>
      </c>
      <c r="C24" s="42"/>
      <c r="D24" s="42"/>
      <c r="E24" s="52"/>
      <c r="F24" s="42" t="s">
        <v>27</v>
      </c>
      <c r="G24" s="42" t="s">
        <v>4</v>
      </c>
      <c r="H24" s="52"/>
      <c r="I24" s="42"/>
    </row>
    <row r="25" spans="1:21" x14ac:dyDescent="0.2">
      <c r="B25" s="42"/>
      <c r="C25" s="42"/>
      <c r="D25" s="42"/>
      <c r="E25" s="52"/>
      <c r="F25" s="42"/>
      <c r="G25" s="44" t="s">
        <v>5</v>
      </c>
      <c r="H25" s="75"/>
      <c r="I25" s="42"/>
    </row>
    <row r="26" spans="1:21" x14ac:dyDescent="0.2">
      <c r="B26" s="42"/>
      <c r="C26" s="42"/>
      <c r="D26" s="42"/>
      <c r="E26" s="40"/>
      <c r="F26" s="43"/>
      <c r="G26" s="43"/>
      <c r="H26" s="74"/>
      <c r="I26" s="42"/>
    </row>
    <row r="27" spans="1:21" x14ac:dyDescent="0.2">
      <c r="B27" s="42"/>
      <c r="C27" s="42"/>
      <c r="D27" s="42"/>
      <c r="E27" s="40"/>
      <c r="F27" s="42"/>
      <c r="G27" s="42"/>
      <c r="H27" s="40"/>
      <c r="I27" s="42"/>
    </row>
    <row r="28" spans="1:21" x14ac:dyDescent="0.2">
      <c r="B28" s="42"/>
      <c r="C28" s="42"/>
      <c r="D28" s="42"/>
      <c r="E28" s="40"/>
      <c r="F28" s="42"/>
      <c r="G28" s="42"/>
      <c r="H28" s="75"/>
      <c r="I28" s="42"/>
    </row>
    <row r="29" spans="1:21" x14ac:dyDescent="0.2">
      <c r="B29" s="42"/>
      <c r="C29" s="42"/>
      <c r="D29" s="42"/>
      <c r="E29" s="40"/>
      <c r="F29" s="42"/>
      <c r="G29" s="44"/>
      <c r="H29" s="40"/>
      <c r="I29" s="42"/>
    </row>
    <row r="30" spans="1:21" s="8" customFormat="1" x14ac:dyDescent="0.2"/>
  </sheetData>
  <mergeCells count="21">
    <mergeCell ref="A1:U1"/>
    <mergeCell ref="A3:U3"/>
    <mergeCell ref="A5:U5"/>
    <mergeCell ref="A6:U6"/>
    <mergeCell ref="F9:J9"/>
    <mergeCell ref="U7:U10"/>
    <mergeCell ref="K9:O9"/>
    <mergeCell ref="F8:T8"/>
    <mergeCell ref="P9:T9"/>
    <mergeCell ref="A18:C18"/>
    <mergeCell ref="A12:A14"/>
    <mergeCell ref="A15:A17"/>
    <mergeCell ref="B20:E20"/>
    <mergeCell ref="A7:A10"/>
    <mergeCell ref="B7:B10"/>
    <mergeCell ref="D7:D10"/>
    <mergeCell ref="B12:B14"/>
    <mergeCell ref="B15:B17"/>
    <mergeCell ref="E8:E10"/>
    <mergeCell ref="C7:C10"/>
    <mergeCell ref="E7:T7"/>
  </mergeCells>
  <pageMargins left="0.78740157480314965" right="0.39370078740157483" top="0.78740157480314965" bottom="0.78740157480314965" header="0" footer="0"/>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92D050"/>
  </sheetPr>
  <dimension ref="A1:U132"/>
  <sheetViews>
    <sheetView view="pageBreakPreview" topLeftCell="A4" zoomScaleNormal="100" zoomScaleSheetLayoutView="100" workbookViewId="0">
      <selection activeCell="C22" sqref="C22"/>
    </sheetView>
  </sheetViews>
  <sheetFormatPr defaultColWidth="9.28515625" defaultRowHeight="15.75" x14ac:dyDescent="0.2"/>
  <cols>
    <col min="1" max="1" width="6.42578125" style="8" customWidth="1"/>
    <col min="2" max="2" width="19.7109375" style="8" customWidth="1"/>
    <col min="3" max="3" width="48.5703125" style="8" customWidth="1"/>
    <col min="4" max="4" width="10.28515625" style="8" customWidth="1"/>
    <col min="5" max="5" width="9" style="8" customWidth="1"/>
    <col min="6" max="9" width="9.28515625" style="8" customWidth="1"/>
    <col min="10" max="10" width="9.42578125" style="8" customWidth="1"/>
    <col min="11" max="11" width="8.7109375" style="8" customWidth="1"/>
    <col min="12" max="12" width="8" style="8" customWidth="1"/>
    <col min="13" max="13" width="7.42578125" style="8" customWidth="1"/>
    <col min="14" max="14" width="8" style="8" customWidth="1"/>
    <col min="15" max="16" width="9.7109375" style="8" customWidth="1"/>
    <col min="17" max="17" width="9" style="8" customWidth="1"/>
    <col min="18" max="18" width="9.28515625" style="8" customWidth="1"/>
    <col min="19" max="19" width="11.28515625" style="8" customWidth="1"/>
    <col min="20" max="16384" width="9.28515625" style="8"/>
  </cols>
  <sheetData>
    <row r="1" spans="1:21" s="9" customFormat="1" x14ac:dyDescent="0.2">
      <c r="A1" s="318" t="s">
        <v>225</v>
      </c>
      <c r="B1" s="318"/>
      <c r="C1" s="318"/>
      <c r="D1" s="318"/>
      <c r="E1" s="318"/>
      <c r="F1" s="318"/>
      <c r="G1" s="318"/>
      <c r="H1" s="318"/>
      <c r="I1" s="318"/>
      <c r="J1" s="318"/>
      <c r="K1" s="318"/>
      <c r="L1" s="318"/>
      <c r="M1" s="318"/>
      <c r="N1" s="318"/>
      <c r="O1" s="318"/>
      <c r="P1" s="318"/>
      <c r="Q1" s="318"/>
      <c r="R1" s="318"/>
      <c r="S1" s="318"/>
    </row>
    <row r="2" spans="1:21" s="11" customFormat="1" ht="7.9" customHeight="1" x14ac:dyDescent="0.2"/>
    <row r="3" spans="1:21" s="9" customFormat="1" x14ac:dyDescent="0.2">
      <c r="A3" s="274" t="s">
        <v>21</v>
      </c>
      <c r="B3" s="274"/>
      <c r="C3" s="274"/>
      <c r="D3" s="274"/>
      <c r="E3" s="274"/>
      <c r="F3" s="274"/>
      <c r="G3" s="274"/>
      <c r="H3" s="274"/>
      <c r="I3" s="274"/>
      <c r="J3" s="274"/>
      <c r="K3" s="274"/>
      <c r="L3" s="274"/>
      <c r="M3" s="274"/>
      <c r="N3" s="274"/>
      <c r="O3" s="274"/>
      <c r="P3" s="274"/>
      <c r="Q3" s="274"/>
      <c r="R3" s="274"/>
      <c r="S3" s="274"/>
      <c r="T3" s="11"/>
      <c r="U3" s="11"/>
    </row>
    <row r="4" spans="1:21" s="9" customFormat="1" ht="9" customHeight="1" x14ac:dyDescent="0.2">
      <c r="A4" s="11"/>
      <c r="B4" s="11"/>
      <c r="C4" s="11"/>
      <c r="D4" s="11"/>
      <c r="E4" s="11"/>
      <c r="F4" s="11"/>
      <c r="G4" s="11"/>
      <c r="H4" s="11"/>
      <c r="I4" s="11"/>
      <c r="J4" s="11"/>
      <c r="K4" s="11"/>
      <c r="L4" s="11"/>
      <c r="M4" s="11"/>
      <c r="N4" s="11"/>
      <c r="O4" s="11"/>
      <c r="P4" s="11"/>
      <c r="Q4" s="11"/>
      <c r="R4" s="11"/>
      <c r="S4" s="11"/>
      <c r="T4" s="11"/>
      <c r="U4" s="11"/>
    </row>
    <row r="5" spans="1:21" s="9" customFormat="1" x14ac:dyDescent="0.2">
      <c r="A5" s="274" t="s">
        <v>246</v>
      </c>
      <c r="B5" s="274"/>
      <c r="C5" s="274"/>
      <c r="D5" s="274"/>
      <c r="E5" s="274"/>
      <c r="F5" s="274"/>
      <c r="G5" s="274"/>
      <c r="H5" s="274"/>
      <c r="I5" s="274"/>
      <c r="J5" s="274"/>
      <c r="K5" s="274"/>
      <c r="L5" s="274"/>
      <c r="M5" s="274"/>
      <c r="N5" s="274"/>
      <c r="O5" s="274"/>
      <c r="P5" s="274"/>
      <c r="Q5" s="274"/>
      <c r="R5" s="274"/>
      <c r="S5" s="274"/>
      <c r="T5" s="11"/>
      <c r="U5" s="11"/>
    </row>
    <row r="6" spans="1:21" s="9" customFormat="1" x14ac:dyDescent="0.2">
      <c r="A6" s="274" t="s">
        <v>111</v>
      </c>
      <c r="B6" s="274"/>
      <c r="C6" s="274"/>
      <c r="D6" s="274"/>
      <c r="E6" s="274"/>
      <c r="F6" s="274"/>
      <c r="G6" s="274"/>
      <c r="H6" s="274"/>
      <c r="I6" s="274"/>
      <c r="J6" s="274"/>
      <c r="K6" s="274"/>
      <c r="L6" s="274"/>
      <c r="M6" s="274"/>
      <c r="N6" s="274"/>
      <c r="O6" s="274"/>
      <c r="P6" s="274"/>
      <c r="Q6" s="274"/>
      <c r="R6" s="274"/>
      <c r="S6" s="274"/>
      <c r="T6" s="11"/>
      <c r="U6" s="11"/>
    </row>
    <row r="7" spans="1:21" ht="10.15" customHeight="1" x14ac:dyDescent="0.2"/>
    <row r="8" spans="1:21" ht="15.6" customHeight="1" x14ac:dyDescent="0.2">
      <c r="A8" s="313" t="s">
        <v>28</v>
      </c>
      <c r="B8" s="317" t="s">
        <v>195</v>
      </c>
      <c r="C8" s="313" t="s">
        <v>7</v>
      </c>
      <c r="D8" s="313" t="s">
        <v>8</v>
      </c>
      <c r="E8" s="313"/>
      <c r="F8" s="313"/>
      <c r="G8" s="313"/>
      <c r="H8" s="313"/>
      <c r="I8" s="313"/>
      <c r="J8" s="313"/>
      <c r="K8" s="313"/>
      <c r="L8" s="313"/>
      <c r="M8" s="313"/>
      <c r="N8" s="313"/>
      <c r="O8" s="313"/>
      <c r="P8" s="313"/>
      <c r="Q8" s="313"/>
      <c r="R8" s="313"/>
      <c r="S8" s="313"/>
    </row>
    <row r="9" spans="1:21" x14ac:dyDescent="0.2">
      <c r="A9" s="313"/>
      <c r="B9" s="317"/>
      <c r="C9" s="313"/>
      <c r="D9" s="313" t="s">
        <v>9</v>
      </c>
      <c r="E9" s="313" t="s">
        <v>10</v>
      </c>
      <c r="F9" s="313"/>
      <c r="G9" s="313"/>
      <c r="H9" s="313"/>
      <c r="I9" s="313"/>
      <c r="J9" s="313"/>
      <c r="K9" s="313"/>
      <c r="L9" s="313"/>
      <c r="M9" s="313"/>
      <c r="N9" s="313"/>
      <c r="O9" s="313"/>
      <c r="P9" s="313"/>
      <c r="Q9" s="313"/>
      <c r="R9" s="313"/>
      <c r="S9" s="313"/>
    </row>
    <row r="10" spans="1:21" ht="32.25" customHeight="1" x14ac:dyDescent="0.2">
      <c r="A10" s="313"/>
      <c r="B10" s="317"/>
      <c r="C10" s="313"/>
      <c r="D10" s="313"/>
      <c r="E10" s="313" t="s">
        <v>248</v>
      </c>
      <c r="F10" s="313"/>
      <c r="G10" s="313"/>
      <c r="H10" s="313"/>
      <c r="I10" s="313"/>
      <c r="J10" s="313" t="s">
        <v>234</v>
      </c>
      <c r="K10" s="313"/>
      <c r="L10" s="313"/>
      <c r="M10" s="313"/>
      <c r="N10" s="313"/>
      <c r="O10" s="313" t="s">
        <v>249</v>
      </c>
      <c r="P10" s="313"/>
      <c r="Q10" s="313"/>
      <c r="R10" s="313"/>
      <c r="S10" s="313"/>
    </row>
    <row r="11" spans="1:21" ht="21" customHeight="1" x14ac:dyDescent="0.2">
      <c r="A11" s="313"/>
      <c r="B11" s="317"/>
      <c r="C11" s="313"/>
      <c r="D11" s="313"/>
      <c r="E11" s="97" t="s">
        <v>9</v>
      </c>
      <c r="F11" s="97" t="s">
        <v>11</v>
      </c>
      <c r="G11" s="97" t="s">
        <v>12</v>
      </c>
      <c r="H11" s="97" t="s">
        <v>13</v>
      </c>
      <c r="I11" s="97" t="s">
        <v>14</v>
      </c>
      <c r="J11" s="97" t="s">
        <v>9</v>
      </c>
      <c r="K11" s="97" t="s">
        <v>11</v>
      </c>
      <c r="L11" s="97" t="s">
        <v>12</v>
      </c>
      <c r="M11" s="97" t="s">
        <v>13</v>
      </c>
      <c r="N11" s="97" t="s">
        <v>14</v>
      </c>
      <c r="O11" s="97" t="s">
        <v>9</v>
      </c>
      <c r="P11" s="97" t="s">
        <v>11</v>
      </c>
      <c r="Q11" s="97" t="s">
        <v>12</v>
      </c>
      <c r="R11" s="97" t="s">
        <v>13</v>
      </c>
      <c r="S11" s="97" t="s">
        <v>14</v>
      </c>
    </row>
    <row r="12" spans="1:21" s="145" customFormat="1" ht="15" x14ac:dyDescent="0.2">
      <c r="A12" s="144">
        <v>1</v>
      </c>
      <c r="B12" s="144">
        <v>2</v>
      </c>
      <c r="C12" s="144">
        <v>3</v>
      </c>
      <c r="D12" s="144">
        <v>4</v>
      </c>
      <c r="E12" s="144">
        <v>5</v>
      </c>
      <c r="F12" s="144">
        <v>6</v>
      </c>
      <c r="G12" s="144">
        <v>7</v>
      </c>
      <c r="H12" s="144">
        <v>8</v>
      </c>
      <c r="I12" s="144">
        <v>9</v>
      </c>
      <c r="J12" s="144">
        <v>10</v>
      </c>
      <c r="K12" s="144">
        <v>11</v>
      </c>
      <c r="L12" s="144">
        <v>12</v>
      </c>
      <c r="M12" s="144">
        <v>13</v>
      </c>
      <c r="N12" s="144">
        <v>14</v>
      </c>
      <c r="O12" s="144">
        <v>15</v>
      </c>
      <c r="P12" s="144">
        <v>16</v>
      </c>
      <c r="Q12" s="144">
        <v>17</v>
      </c>
      <c r="R12" s="144">
        <v>18</v>
      </c>
      <c r="S12" s="144">
        <v>19</v>
      </c>
    </row>
    <row r="13" spans="1:21" x14ac:dyDescent="0.2">
      <c r="A13" s="271" t="s">
        <v>237</v>
      </c>
      <c r="B13" s="271"/>
      <c r="C13" s="271"/>
      <c r="D13" s="271"/>
      <c r="E13" s="271"/>
      <c r="F13" s="271"/>
      <c r="G13" s="271"/>
      <c r="H13" s="271"/>
      <c r="I13" s="271"/>
      <c r="J13" s="271"/>
      <c r="K13" s="271"/>
      <c r="L13" s="271"/>
      <c r="M13" s="271"/>
      <c r="N13" s="271"/>
      <c r="O13" s="271"/>
      <c r="P13" s="271"/>
      <c r="Q13" s="271"/>
      <c r="R13" s="271"/>
      <c r="S13" s="271"/>
    </row>
    <row r="14" spans="1:21" x14ac:dyDescent="0.2">
      <c r="A14" s="307" t="s">
        <v>15</v>
      </c>
      <c r="B14" s="314"/>
      <c r="C14" s="29" t="s">
        <v>131</v>
      </c>
      <c r="D14" s="29"/>
      <c r="E14" s="29"/>
      <c r="F14" s="29"/>
      <c r="G14" s="29"/>
      <c r="H14" s="29"/>
      <c r="I14" s="29"/>
      <c r="J14" s="29"/>
      <c r="K14" s="29"/>
      <c r="L14" s="29"/>
      <c r="M14" s="29"/>
      <c r="N14" s="29"/>
      <c r="O14" s="29"/>
      <c r="P14" s="94"/>
      <c r="Q14" s="94"/>
      <c r="R14" s="94"/>
      <c r="S14" s="94"/>
    </row>
    <row r="15" spans="1:21" x14ac:dyDescent="0.2">
      <c r="A15" s="308"/>
      <c r="B15" s="315"/>
      <c r="C15" s="94" t="s">
        <v>152</v>
      </c>
      <c r="D15" s="29"/>
      <c r="E15" s="29"/>
      <c r="F15" s="29"/>
      <c r="G15" s="29"/>
      <c r="H15" s="29"/>
      <c r="I15" s="29"/>
      <c r="J15" s="29"/>
      <c r="K15" s="29"/>
      <c r="L15" s="29"/>
      <c r="M15" s="29"/>
      <c r="N15" s="29"/>
      <c r="O15" s="29"/>
      <c r="P15" s="95"/>
      <c r="Q15" s="94"/>
      <c r="R15" s="94"/>
      <c r="S15" s="94"/>
    </row>
    <row r="16" spans="1:21" x14ac:dyDescent="0.2">
      <c r="A16" s="308"/>
      <c r="B16" s="315"/>
      <c r="C16" s="94" t="s">
        <v>153</v>
      </c>
      <c r="D16" s="97"/>
      <c r="E16" s="97"/>
      <c r="F16" s="97"/>
      <c r="G16" s="97"/>
      <c r="H16" s="97"/>
      <c r="I16" s="97"/>
      <c r="J16" s="97"/>
      <c r="K16" s="97"/>
      <c r="L16" s="97"/>
      <c r="M16" s="97"/>
      <c r="N16" s="97"/>
      <c r="O16" s="97"/>
      <c r="P16" s="27"/>
      <c r="Q16" s="97"/>
      <c r="R16" s="97"/>
      <c r="S16" s="97"/>
    </row>
    <row r="17" spans="1:19" x14ac:dyDescent="0.2">
      <c r="A17" s="308"/>
      <c r="B17" s="315"/>
      <c r="C17" s="94" t="s">
        <v>132</v>
      </c>
      <c r="D17" s="97"/>
      <c r="E17" s="97"/>
      <c r="F17" s="97"/>
      <c r="G17" s="97"/>
      <c r="H17" s="97"/>
      <c r="I17" s="97"/>
      <c r="J17" s="97"/>
      <c r="K17" s="13"/>
      <c r="L17" s="13"/>
      <c r="M17" s="13"/>
      <c r="N17" s="13"/>
      <c r="O17" s="97"/>
      <c r="P17" s="27"/>
      <c r="Q17" s="97"/>
      <c r="R17" s="97"/>
      <c r="S17" s="97"/>
    </row>
    <row r="18" spans="1:19" x14ac:dyDescent="0.2">
      <c r="A18" s="308"/>
      <c r="B18" s="315"/>
      <c r="C18" s="94" t="s">
        <v>133</v>
      </c>
      <c r="D18" s="94"/>
      <c r="E18" s="94"/>
      <c r="F18" s="94"/>
      <c r="G18" s="94"/>
      <c r="H18" s="94"/>
      <c r="I18" s="94"/>
      <c r="J18" s="94"/>
      <c r="K18" s="94"/>
      <c r="L18" s="94"/>
      <c r="M18" s="94"/>
      <c r="N18" s="94"/>
      <c r="O18" s="94"/>
      <c r="P18" s="27"/>
      <c r="Q18" s="97"/>
      <c r="R18" s="97"/>
      <c r="S18" s="97"/>
    </row>
    <row r="19" spans="1:19" x14ac:dyDescent="0.2">
      <c r="A19" s="308"/>
      <c r="B19" s="315"/>
      <c r="C19" s="29" t="s">
        <v>134</v>
      </c>
      <c r="D19" s="29"/>
      <c r="E19" s="29"/>
      <c r="F19" s="29"/>
      <c r="G19" s="29"/>
      <c r="H19" s="29"/>
      <c r="I19" s="29"/>
      <c r="J19" s="29"/>
      <c r="K19" s="29"/>
      <c r="L19" s="29"/>
      <c r="M19" s="29"/>
      <c r="N19" s="29"/>
      <c r="O19" s="29"/>
      <c r="P19" s="27"/>
      <c r="Q19" s="97"/>
      <c r="R19" s="97"/>
      <c r="S19" s="97"/>
    </row>
    <row r="20" spans="1:19" x14ac:dyDescent="0.2">
      <c r="A20" s="308"/>
      <c r="B20" s="315"/>
      <c r="C20" s="29" t="s">
        <v>135</v>
      </c>
      <c r="D20" s="29"/>
      <c r="E20" s="29"/>
      <c r="F20" s="29"/>
      <c r="G20" s="29"/>
      <c r="H20" s="29"/>
      <c r="I20" s="29"/>
      <c r="J20" s="29"/>
      <c r="K20" s="29"/>
      <c r="L20" s="29"/>
      <c r="M20" s="29"/>
      <c r="N20" s="29"/>
      <c r="O20" s="29"/>
      <c r="P20" s="27"/>
      <c r="Q20" s="97"/>
      <c r="R20" s="97"/>
      <c r="S20" s="97"/>
    </row>
    <row r="21" spans="1:19" x14ac:dyDescent="0.2">
      <c r="A21" s="308"/>
      <c r="B21" s="315"/>
      <c r="C21" s="29" t="s">
        <v>136</v>
      </c>
      <c r="D21" s="29"/>
      <c r="E21" s="29"/>
      <c r="F21" s="29"/>
      <c r="G21" s="29"/>
      <c r="H21" s="29"/>
      <c r="I21" s="29"/>
      <c r="J21" s="29"/>
      <c r="K21" s="29"/>
      <c r="L21" s="29"/>
      <c r="M21" s="29"/>
      <c r="N21" s="29"/>
      <c r="O21" s="29"/>
      <c r="P21" s="27"/>
      <c r="Q21" s="97"/>
      <c r="R21" s="97"/>
      <c r="S21" s="97"/>
    </row>
    <row r="22" spans="1:19" x14ac:dyDescent="0.2">
      <c r="A22" s="308"/>
      <c r="B22" s="315"/>
      <c r="C22" s="29" t="s">
        <v>137</v>
      </c>
      <c r="D22" s="29"/>
      <c r="E22" s="29"/>
      <c r="F22" s="29"/>
      <c r="G22" s="29"/>
      <c r="H22" s="29"/>
      <c r="I22" s="29"/>
      <c r="J22" s="29"/>
      <c r="K22" s="29"/>
      <c r="L22" s="29"/>
      <c r="M22" s="29"/>
      <c r="N22" s="29"/>
      <c r="O22" s="29"/>
      <c r="P22" s="27"/>
      <c r="Q22" s="97"/>
      <c r="R22" s="97"/>
      <c r="S22" s="97"/>
    </row>
    <row r="23" spans="1:19" ht="18.75" customHeight="1" x14ac:dyDescent="0.2">
      <c r="A23" s="308"/>
      <c r="B23" s="315"/>
      <c r="C23" s="29" t="s">
        <v>138</v>
      </c>
      <c r="D23" s="16"/>
      <c r="E23" s="29"/>
      <c r="F23" s="29"/>
      <c r="G23" s="29"/>
      <c r="H23" s="29"/>
      <c r="I23" s="29"/>
      <c r="J23" s="29"/>
      <c r="K23" s="29"/>
      <c r="L23" s="29"/>
      <c r="M23" s="29"/>
      <c r="N23" s="29"/>
      <c r="O23" s="29"/>
      <c r="P23" s="31"/>
      <c r="Q23" s="97"/>
      <c r="R23" s="97"/>
      <c r="S23" s="97"/>
    </row>
    <row r="24" spans="1:19" ht="33" customHeight="1" x14ac:dyDescent="0.2">
      <c r="A24" s="308"/>
      <c r="B24" s="315"/>
      <c r="C24" s="29" t="s">
        <v>146</v>
      </c>
      <c r="D24" s="16"/>
      <c r="E24" s="29"/>
      <c r="F24" s="29"/>
      <c r="G24" s="29"/>
      <c r="H24" s="29"/>
      <c r="I24" s="29"/>
      <c r="J24" s="29"/>
      <c r="K24" s="29"/>
      <c r="L24" s="29"/>
      <c r="M24" s="29"/>
      <c r="N24" s="29"/>
      <c r="O24" s="29"/>
      <c r="P24" s="31"/>
      <c r="Q24" s="97"/>
      <c r="R24" s="97"/>
      <c r="S24" s="97"/>
    </row>
    <row r="25" spans="1:19" ht="34.9" customHeight="1" x14ac:dyDescent="0.2">
      <c r="A25" s="308"/>
      <c r="B25" s="315"/>
      <c r="C25" s="29" t="s">
        <v>145</v>
      </c>
      <c r="D25" s="16"/>
      <c r="E25" s="29"/>
      <c r="F25" s="29"/>
      <c r="G25" s="29"/>
      <c r="H25" s="29"/>
      <c r="I25" s="29"/>
      <c r="J25" s="29"/>
      <c r="K25" s="29"/>
      <c r="L25" s="29"/>
      <c r="M25" s="29"/>
      <c r="N25" s="29"/>
      <c r="O25" s="29"/>
      <c r="P25" s="31"/>
      <c r="Q25" s="97"/>
      <c r="R25" s="97"/>
      <c r="S25" s="97"/>
    </row>
    <row r="26" spans="1:19" ht="13.15" customHeight="1" x14ac:dyDescent="0.2">
      <c r="A26" s="308"/>
      <c r="B26" s="315"/>
      <c r="C26" s="29" t="s">
        <v>139</v>
      </c>
      <c r="D26" s="29"/>
      <c r="E26" s="29"/>
      <c r="F26" s="29"/>
      <c r="G26" s="29"/>
      <c r="H26" s="29"/>
      <c r="I26" s="29"/>
      <c r="J26" s="29"/>
      <c r="K26" s="29"/>
      <c r="L26" s="29"/>
      <c r="M26" s="29"/>
      <c r="N26" s="29"/>
      <c r="O26" s="29"/>
      <c r="P26" s="27"/>
      <c r="Q26" s="97"/>
      <c r="R26" s="97"/>
      <c r="S26" s="97"/>
    </row>
    <row r="27" spans="1:19" x14ac:dyDescent="0.2">
      <c r="A27" s="308"/>
      <c r="B27" s="315"/>
      <c r="C27" s="29" t="s">
        <v>140</v>
      </c>
      <c r="D27" s="29"/>
      <c r="E27" s="29"/>
      <c r="F27" s="29"/>
      <c r="G27" s="29"/>
      <c r="H27" s="29"/>
      <c r="I27" s="29"/>
      <c r="J27" s="29"/>
      <c r="K27" s="29"/>
      <c r="L27" s="29"/>
      <c r="M27" s="29"/>
      <c r="N27" s="29"/>
      <c r="O27" s="29"/>
      <c r="P27" s="27"/>
      <c r="Q27" s="97"/>
      <c r="R27" s="97"/>
      <c r="S27" s="97"/>
    </row>
    <row r="28" spans="1:19" x14ac:dyDescent="0.2">
      <c r="A28" s="308"/>
      <c r="B28" s="315"/>
      <c r="C28" s="29" t="s">
        <v>141</v>
      </c>
      <c r="D28" s="29"/>
      <c r="E28" s="29"/>
      <c r="F28" s="29"/>
      <c r="G28" s="29"/>
      <c r="H28" s="29"/>
      <c r="I28" s="29"/>
      <c r="J28" s="29"/>
      <c r="K28" s="29"/>
      <c r="L28" s="29"/>
      <c r="M28" s="29"/>
      <c r="N28" s="29"/>
      <c r="O28" s="29"/>
      <c r="P28" s="27"/>
      <c r="Q28" s="97"/>
      <c r="R28" s="97"/>
      <c r="S28" s="97"/>
    </row>
    <row r="29" spans="1:19" x14ac:dyDescent="0.2">
      <c r="A29" s="308"/>
      <c r="B29" s="315"/>
      <c r="C29" s="94" t="s">
        <v>147</v>
      </c>
      <c r="D29" s="27"/>
      <c r="E29" s="97"/>
      <c r="F29" s="97"/>
      <c r="G29" s="97"/>
      <c r="H29" s="97"/>
      <c r="I29" s="97"/>
      <c r="J29" s="97"/>
      <c r="K29" s="13"/>
      <c r="L29" s="13"/>
      <c r="M29" s="13"/>
      <c r="N29" s="13"/>
      <c r="O29" s="97"/>
      <c r="P29" s="97"/>
      <c r="Q29" s="97"/>
      <c r="R29" s="97"/>
      <c r="S29" s="97"/>
    </row>
    <row r="30" spans="1:19" x14ac:dyDescent="0.2">
      <c r="A30" s="309"/>
      <c r="B30" s="316"/>
      <c r="C30" s="94" t="s">
        <v>207</v>
      </c>
      <c r="D30" s="28"/>
      <c r="E30" s="14"/>
      <c r="F30" s="13"/>
      <c r="G30" s="13"/>
      <c r="H30" s="13"/>
      <c r="I30" s="13"/>
      <c r="J30" s="14"/>
      <c r="K30" s="13"/>
      <c r="L30" s="13"/>
      <c r="M30" s="13"/>
      <c r="N30" s="13"/>
      <c r="O30" s="97"/>
      <c r="P30" s="15"/>
      <c r="Q30" s="97"/>
      <c r="R30" s="97"/>
      <c r="S30" s="97"/>
    </row>
    <row r="31" spans="1:19" x14ac:dyDescent="0.2">
      <c r="A31" s="98" t="s">
        <v>126</v>
      </c>
      <c r="B31" s="97"/>
      <c r="C31" s="97" t="s">
        <v>127</v>
      </c>
      <c r="D31" s="14"/>
      <c r="E31" s="14"/>
      <c r="F31" s="13"/>
      <c r="G31" s="13"/>
      <c r="H31" s="13"/>
      <c r="I31" s="13"/>
      <c r="J31" s="14"/>
      <c r="K31" s="13"/>
      <c r="L31" s="13"/>
      <c r="M31" s="13"/>
      <c r="N31" s="13"/>
      <c r="O31" s="97"/>
      <c r="P31" s="15"/>
      <c r="Q31" s="97"/>
      <c r="R31" s="97"/>
      <c r="S31" s="97"/>
    </row>
    <row r="32" spans="1:19" x14ac:dyDescent="0.2">
      <c r="A32" s="270" t="s">
        <v>238</v>
      </c>
      <c r="B32" s="270"/>
      <c r="C32" s="270"/>
      <c r="D32" s="270"/>
      <c r="E32" s="270"/>
      <c r="F32" s="270"/>
      <c r="G32" s="270"/>
      <c r="H32" s="270"/>
      <c r="I32" s="270"/>
      <c r="J32" s="270"/>
      <c r="K32" s="270"/>
      <c r="L32" s="270"/>
      <c r="M32" s="270"/>
      <c r="N32" s="270"/>
      <c r="O32" s="270"/>
      <c r="P32" s="270"/>
      <c r="Q32" s="270"/>
      <c r="R32" s="270"/>
      <c r="S32" s="270"/>
    </row>
    <row r="33" spans="1:19" x14ac:dyDescent="0.2">
      <c r="A33" s="307" t="s">
        <v>30</v>
      </c>
      <c r="B33" s="304"/>
      <c r="C33" s="29" t="s">
        <v>131</v>
      </c>
      <c r="D33" s="97"/>
      <c r="E33" s="97"/>
      <c r="F33" s="97"/>
      <c r="G33" s="97"/>
      <c r="H33" s="97"/>
      <c r="I33" s="97"/>
      <c r="J33" s="97"/>
      <c r="K33" s="97"/>
      <c r="L33" s="97"/>
      <c r="M33" s="97"/>
      <c r="N33" s="97"/>
      <c r="O33" s="97"/>
      <c r="P33" s="97"/>
      <c r="Q33" s="97"/>
      <c r="R33" s="97"/>
      <c r="S33" s="97"/>
    </row>
    <row r="34" spans="1:19" x14ac:dyDescent="0.2">
      <c r="A34" s="308"/>
      <c r="B34" s="305"/>
      <c r="C34" s="94" t="s">
        <v>152</v>
      </c>
      <c r="D34" s="97"/>
      <c r="E34" s="97"/>
      <c r="F34" s="97"/>
      <c r="G34" s="97"/>
      <c r="H34" s="97"/>
      <c r="I34" s="97"/>
      <c r="J34" s="97"/>
      <c r="K34" s="13"/>
      <c r="L34" s="13"/>
      <c r="M34" s="13"/>
      <c r="N34" s="13"/>
      <c r="O34" s="97"/>
      <c r="P34" s="97"/>
      <c r="Q34" s="97"/>
      <c r="R34" s="97"/>
      <c r="S34" s="97"/>
    </row>
    <row r="35" spans="1:19" x14ac:dyDescent="0.2">
      <c r="A35" s="308"/>
      <c r="B35" s="305"/>
      <c r="C35" s="94" t="s">
        <v>153</v>
      </c>
      <c r="D35" s="97"/>
      <c r="E35" s="97"/>
      <c r="F35" s="97"/>
      <c r="G35" s="97"/>
      <c r="H35" s="97"/>
      <c r="I35" s="97"/>
      <c r="J35" s="97"/>
      <c r="K35" s="13"/>
      <c r="L35" s="13"/>
      <c r="M35" s="13"/>
      <c r="N35" s="13"/>
      <c r="O35" s="97"/>
      <c r="P35" s="97"/>
      <c r="Q35" s="97"/>
      <c r="R35" s="97"/>
      <c r="S35" s="97"/>
    </row>
    <row r="36" spans="1:19" x14ac:dyDescent="0.2">
      <c r="A36" s="308"/>
      <c r="B36" s="305"/>
      <c r="C36" s="94" t="s">
        <v>132</v>
      </c>
      <c r="D36" s="97"/>
      <c r="E36" s="97"/>
      <c r="F36" s="97"/>
      <c r="G36" s="97"/>
      <c r="H36" s="97"/>
      <c r="I36" s="97"/>
      <c r="J36" s="97"/>
      <c r="K36" s="13"/>
      <c r="L36" s="13"/>
      <c r="M36" s="13"/>
      <c r="N36" s="13"/>
      <c r="O36" s="97"/>
      <c r="P36" s="97"/>
      <c r="Q36" s="97"/>
      <c r="R36" s="97"/>
      <c r="S36" s="97"/>
    </row>
    <row r="37" spans="1:19" ht="19.5" customHeight="1" x14ac:dyDescent="0.2">
      <c r="A37" s="308"/>
      <c r="B37" s="305"/>
      <c r="C37" s="94" t="s">
        <v>133</v>
      </c>
      <c r="D37" s="97"/>
      <c r="E37" s="97"/>
      <c r="F37" s="97"/>
      <c r="G37" s="97"/>
      <c r="H37" s="97"/>
      <c r="I37" s="97"/>
      <c r="J37" s="97"/>
      <c r="K37" s="13"/>
      <c r="L37" s="13"/>
      <c r="M37" s="13"/>
      <c r="N37" s="13"/>
      <c r="O37" s="97"/>
      <c r="P37" s="97"/>
      <c r="Q37" s="97"/>
      <c r="R37" s="97"/>
      <c r="S37" s="97"/>
    </row>
    <row r="38" spans="1:19" x14ac:dyDescent="0.2">
      <c r="A38" s="308"/>
      <c r="B38" s="305"/>
      <c r="C38" s="29" t="s">
        <v>134</v>
      </c>
      <c r="D38" s="97"/>
      <c r="E38" s="97"/>
      <c r="F38" s="97"/>
      <c r="G38" s="97"/>
      <c r="H38" s="97"/>
      <c r="I38" s="97"/>
      <c r="J38" s="97"/>
      <c r="K38" s="13"/>
      <c r="L38" s="13"/>
      <c r="M38" s="13"/>
      <c r="N38" s="13"/>
      <c r="O38" s="97"/>
      <c r="P38" s="97"/>
      <c r="Q38" s="97"/>
      <c r="R38" s="97"/>
      <c r="S38" s="97"/>
    </row>
    <row r="39" spans="1:19" x14ac:dyDescent="0.2">
      <c r="A39" s="308"/>
      <c r="B39" s="305"/>
      <c r="C39" s="29" t="s">
        <v>135</v>
      </c>
      <c r="D39" s="97"/>
      <c r="E39" s="97"/>
      <c r="F39" s="97"/>
      <c r="G39" s="97"/>
      <c r="H39" s="97"/>
      <c r="I39" s="97"/>
      <c r="J39" s="97"/>
      <c r="K39" s="13"/>
      <c r="L39" s="13"/>
      <c r="M39" s="13"/>
      <c r="N39" s="13"/>
      <c r="O39" s="97"/>
      <c r="P39" s="97"/>
      <c r="Q39" s="97"/>
      <c r="R39" s="97"/>
      <c r="S39" s="97"/>
    </row>
    <row r="40" spans="1:19" x14ac:dyDescent="0.2">
      <c r="A40" s="308"/>
      <c r="B40" s="305"/>
      <c r="C40" s="29" t="s">
        <v>136</v>
      </c>
      <c r="D40" s="97"/>
      <c r="E40" s="97"/>
      <c r="F40" s="97"/>
      <c r="G40" s="97"/>
      <c r="H40" s="97"/>
      <c r="I40" s="97"/>
      <c r="J40" s="97"/>
      <c r="K40" s="13"/>
      <c r="L40" s="13"/>
      <c r="M40" s="13"/>
      <c r="N40" s="13"/>
      <c r="O40" s="97"/>
      <c r="P40" s="97"/>
      <c r="Q40" s="97"/>
      <c r="R40" s="97"/>
      <c r="S40" s="97"/>
    </row>
    <row r="41" spans="1:19" x14ac:dyDescent="0.2">
      <c r="A41" s="308"/>
      <c r="B41" s="305"/>
      <c r="C41" s="29" t="s">
        <v>137</v>
      </c>
      <c r="D41" s="97"/>
      <c r="E41" s="97"/>
      <c r="F41" s="97"/>
      <c r="G41" s="97"/>
      <c r="H41" s="97"/>
      <c r="I41" s="97"/>
      <c r="J41" s="97"/>
      <c r="K41" s="13"/>
      <c r="L41" s="13"/>
      <c r="M41" s="13"/>
      <c r="N41" s="13"/>
      <c r="O41" s="97"/>
      <c r="P41" s="97"/>
      <c r="Q41" s="97"/>
      <c r="R41" s="97"/>
      <c r="S41" s="97"/>
    </row>
    <row r="42" spans="1:19" x14ac:dyDescent="0.2">
      <c r="A42" s="308"/>
      <c r="B42" s="305"/>
      <c r="C42" s="29" t="s">
        <v>138</v>
      </c>
      <c r="D42" s="97"/>
      <c r="E42" s="97"/>
      <c r="F42" s="97"/>
      <c r="G42" s="97"/>
      <c r="H42" s="97"/>
      <c r="I42" s="97"/>
      <c r="J42" s="97"/>
      <c r="K42" s="13"/>
      <c r="L42" s="13"/>
      <c r="M42" s="13"/>
      <c r="N42" s="13"/>
      <c r="O42" s="97"/>
      <c r="P42" s="97"/>
      <c r="Q42" s="97"/>
      <c r="R42" s="97"/>
      <c r="S42" s="97"/>
    </row>
    <row r="43" spans="1:19" x14ac:dyDescent="0.2">
      <c r="A43" s="308"/>
      <c r="B43" s="305"/>
      <c r="C43" s="29" t="s">
        <v>146</v>
      </c>
      <c r="D43" s="97"/>
      <c r="E43" s="97"/>
      <c r="F43" s="97"/>
      <c r="G43" s="97"/>
      <c r="H43" s="97"/>
      <c r="I43" s="97"/>
      <c r="J43" s="97"/>
      <c r="K43" s="13"/>
      <c r="L43" s="13"/>
      <c r="M43" s="13"/>
      <c r="N43" s="13"/>
      <c r="O43" s="97"/>
      <c r="P43" s="97"/>
      <c r="Q43" s="97"/>
      <c r="R43" s="97"/>
      <c r="S43" s="97"/>
    </row>
    <row r="44" spans="1:19" ht="31.5" x14ac:dyDescent="0.2">
      <c r="A44" s="308"/>
      <c r="B44" s="305"/>
      <c r="C44" s="29" t="s">
        <v>145</v>
      </c>
      <c r="D44" s="97"/>
      <c r="E44" s="97"/>
      <c r="F44" s="97"/>
      <c r="G44" s="97"/>
      <c r="H44" s="97"/>
      <c r="I44" s="97"/>
      <c r="J44" s="97"/>
      <c r="K44" s="13"/>
      <c r="L44" s="13"/>
      <c r="M44" s="13"/>
      <c r="N44" s="13"/>
      <c r="O44" s="97"/>
      <c r="P44" s="97"/>
      <c r="Q44" s="97"/>
      <c r="R44" s="97"/>
      <c r="S44" s="97"/>
    </row>
    <row r="45" spans="1:19" x14ac:dyDescent="0.2">
      <c r="A45" s="308"/>
      <c r="B45" s="305"/>
      <c r="C45" s="29" t="s">
        <v>139</v>
      </c>
      <c r="D45" s="97"/>
      <c r="E45" s="97"/>
      <c r="F45" s="97"/>
      <c r="G45" s="97"/>
      <c r="H45" s="97"/>
      <c r="I45" s="97"/>
      <c r="J45" s="97"/>
      <c r="K45" s="13"/>
      <c r="L45" s="13"/>
      <c r="M45" s="13"/>
      <c r="N45" s="13"/>
      <c r="O45" s="97"/>
      <c r="P45" s="97"/>
      <c r="Q45" s="97"/>
      <c r="R45" s="97"/>
      <c r="S45" s="97"/>
    </row>
    <row r="46" spans="1:19" x14ac:dyDescent="0.2">
      <c r="A46" s="308"/>
      <c r="B46" s="305"/>
      <c r="C46" s="29" t="s">
        <v>140</v>
      </c>
      <c r="D46" s="14"/>
      <c r="E46" s="14"/>
      <c r="F46" s="13"/>
      <c r="G46" s="13"/>
      <c r="H46" s="13"/>
      <c r="I46" s="13"/>
      <c r="J46" s="14"/>
      <c r="K46" s="13"/>
      <c r="L46" s="13"/>
      <c r="M46" s="13"/>
      <c r="N46" s="13"/>
      <c r="O46" s="97"/>
      <c r="P46" s="15"/>
      <c r="Q46" s="97"/>
      <c r="R46" s="97"/>
      <c r="S46" s="97"/>
    </row>
    <row r="47" spans="1:19" x14ac:dyDescent="0.2">
      <c r="A47" s="308"/>
      <c r="B47" s="305"/>
      <c r="C47" s="29" t="s">
        <v>141</v>
      </c>
      <c r="D47" s="14"/>
      <c r="E47" s="14"/>
      <c r="F47" s="13"/>
      <c r="G47" s="13"/>
      <c r="H47" s="13"/>
      <c r="I47" s="13"/>
      <c r="J47" s="14"/>
      <c r="K47" s="13"/>
      <c r="L47" s="13"/>
      <c r="M47" s="13"/>
      <c r="N47" s="13"/>
      <c r="O47" s="97"/>
      <c r="P47" s="15"/>
      <c r="Q47" s="97"/>
      <c r="R47" s="97"/>
      <c r="S47" s="97"/>
    </row>
    <row r="48" spans="1:19" x14ac:dyDescent="0.2">
      <c r="A48" s="308"/>
      <c r="B48" s="305"/>
      <c r="C48" s="94" t="s">
        <v>147</v>
      </c>
      <c r="D48" s="14"/>
      <c r="E48" s="14"/>
      <c r="F48" s="13"/>
      <c r="G48" s="13"/>
      <c r="H48" s="13"/>
      <c r="I48" s="13"/>
      <c r="J48" s="14"/>
      <c r="K48" s="13"/>
      <c r="L48" s="13"/>
      <c r="M48" s="13"/>
      <c r="N48" s="13"/>
      <c r="O48" s="97"/>
      <c r="P48" s="15"/>
      <c r="Q48" s="97"/>
      <c r="R48" s="97"/>
      <c r="S48" s="97"/>
    </row>
    <row r="49" spans="1:19" ht="15.6" customHeight="1" x14ac:dyDescent="0.2">
      <c r="A49" s="309"/>
      <c r="B49" s="306"/>
      <c r="C49" s="94" t="s">
        <v>207</v>
      </c>
      <c r="D49" s="17"/>
      <c r="E49" s="17"/>
      <c r="F49" s="16"/>
      <c r="G49" s="17"/>
      <c r="H49" s="17"/>
      <c r="I49" s="17"/>
      <c r="J49" s="18"/>
      <c r="K49" s="17"/>
      <c r="L49" s="16"/>
      <c r="M49" s="16"/>
      <c r="N49" s="16"/>
      <c r="O49" s="16"/>
      <c r="P49" s="16"/>
      <c r="Q49" s="16"/>
      <c r="R49" s="16"/>
      <c r="S49" s="16"/>
    </row>
    <row r="50" spans="1:19" ht="14.25" customHeight="1" x14ac:dyDescent="0.2">
      <c r="A50" s="98" t="s">
        <v>31</v>
      </c>
      <c r="B50" s="16"/>
      <c r="C50" s="97" t="s">
        <v>127</v>
      </c>
      <c r="D50" s="16"/>
      <c r="E50" s="16"/>
      <c r="F50" s="16"/>
      <c r="G50" s="16"/>
      <c r="H50" s="16"/>
      <c r="I50" s="16"/>
      <c r="J50" s="16"/>
      <c r="K50" s="16"/>
      <c r="L50" s="16"/>
      <c r="M50" s="16"/>
      <c r="N50" s="16"/>
      <c r="O50" s="16"/>
      <c r="P50" s="16"/>
      <c r="Q50" s="16"/>
      <c r="R50" s="16"/>
      <c r="S50" s="16"/>
    </row>
    <row r="51" spans="1:19" x14ac:dyDescent="0.2">
      <c r="A51" s="270" t="s">
        <v>239</v>
      </c>
      <c r="B51" s="270"/>
      <c r="C51" s="270"/>
      <c r="D51" s="270"/>
      <c r="E51" s="270"/>
      <c r="F51" s="270"/>
      <c r="G51" s="270"/>
      <c r="H51" s="270"/>
      <c r="I51" s="270"/>
      <c r="J51" s="270"/>
      <c r="K51" s="270"/>
      <c r="L51" s="270"/>
      <c r="M51" s="270"/>
      <c r="N51" s="270"/>
      <c r="O51" s="270"/>
      <c r="P51" s="270"/>
      <c r="Q51" s="270"/>
      <c r="R51" s="270"/>
      <c r="S51" s="270"/>
    </row>
    <row r="52" spans="1:19" x14ac:dyDescent="0.2">
      <c r="A52" s="307" t="s">
        <v>32</v>
      </c>
      <c r="B52" s="304"/>
      <c r="C52" s="29" t="s">
        <v>131</v>
      </c>
      <c r="D52" s="32"/>
      <c r="E52" s="32"/>
      <c r="F52" s="32"/>
      <c r="G52" s="32"/>
      <c r="H52" s="32"/>
      <c r="I52" s="32"/>
      <c r="J52" s="32"/>
      <c r="K52" s="32"/>
      <c r="L52" s="32"/>
      <c r="M52" s="32"/>
      <c r="N52" s="32"/>
      <c r="O52" s="32"/>
      <c r="P52" s="32"/>
      <c r="Q52" s="32"/>
      <c r="R52" s="32"/>
      <c r="S52" s="33"/>
    </row>
    <row r="53" spans="1:19" x14ac:dyDescent="0.2">
      <c r="A53" s="308"/>
      <c r="B53" s="305"/>
      <c r="C53" s="94" t="s">
        <v>152</v>
      </c>
      <c r="D53" s="97"/>
      <c r="E53" s="97"/>
      <c r="F53" s="97"/>
      <c r="G53" s="97"/>
      <c r="H53" s="97"/>
      <c r="I53" s="97"/>
      <c r="J53" s="97"/>
      <c r="K53" s="97"/>
      <c r="L53" s="97"/>
      <c r="M53" s="97"/>
      <c r="N53" s="97"/>
      <c r="O53" s="97"/>
      <c r="P53" s="97"/>
      <c r="Q53" s="97"/>
      <c r="R53" s="97"/>
      <c r="S53" s="97"/>
    </row>
    <row r="54" spans="1:19" x14ac:dyDescent="0.2">
      <c r="A54" s="308"/>
      <c r="B54" s="305"/>
      <c r="C54" s="94" t="s">
        <v>153</v>
      </c>
      <c r="D54" s="97"/>
      <c r="E54" s="97"/>
      <c r="F54" s="97"/>
      <c r="G54" s="97"/>
      <c r="H54" s="97"/>
      <c r="I54" s="97"/>
      <c r="J54" s="97"/>
      <c r="K54" s="97"/>
      <c r="L54" s="97"/>
      <c r="M54" s="97"/>
      <c r="N54" s="97"/>
      <c r="O54" s="97"/>
      <c r="P54" s="97"/>
      <c r="Q54" s="97"/>
      <c r="R54" s="97"/>
      <c r="S54" s="97"/>
    </row>
    <row r="55" spans="1:19" x14ac:dyDescent="0.2">
      <c r="A55" s="308"/>
      <c r="B55" s="305"/>
      <c r="C55" s="94" t="s">
        <v>132</v>
      </c>
      <c r="D55" s="97"/>
      <c r="E55" s="97"/>
      <c r="F55" s="97"/>
      <c r="G55" s="97"/>
      <c r="H55" s="97"/>
      <c r="I55" s="97"/>
      <c r="J55" s="97"/>
      <c r="K55" s="97"/>
      <c r="L55" s="97"/>
      <c r="M55" s="97"/>
      <c r="N55" s="97"/>
      <c r="O55" s="97"/>
      <c r="P55" s="97"/>
      <c r="Q55" s="97"/>
      <c r="R55" s="97"/>
      <c r="S55" s="97"/>
    </row>
    <row r="56" spans="1:19" x14ac:dyDescent="0.2">
      <c r="A56" s="308"/>
      <c r="B56" s="305"/>
      <c r="C56" s="94" t="s">
        <v>133</v>
      </c>
      <c r="D56" s="97"/>
      <c r="E56" s="97"/>
      <c r="F56" s="97"/>
      <c r="G56" s="97"/>
      <c r="H56" s="97"/>
      <c r="I56" s="97"/>
      <c r="J56" s="97"/>
      <c r="K56" s="97"/>
      <c r="L56" s="97"/>
      <c r="M56" s="97"/>
      <c r="N56" s="97"/>
      <c r="O56" s="97"/>
      <c r="P56" s="97"/>
      <c r="Q56" s="97"/>
      <c r="R56" s="97"/>
      <c r="S56" s="97"/>
    </row>
    <row r="57" spans="1:19" ht="25.5" customHeight="1" x14ac:dyDescent="0.2">
      <c r="A57" s="308"/>
      <c r="B57" s="305"/>
      <c r="C57" s="29" t="s">
        <v>134</v>
      </c>
      <c r="D57" s="97"/>
      <c r="E57" s="97"/>
      <c r="F57" s="97"/>
      <c r="G57" s="97"/>
      <c r="H57" s="97"/>
      <c r="I57" s="97"/>
      <c r="J57" s="97"/>
      <c r="K57" s="97"/>
      <c r="L57" s="97"/>
      <c r="M57" s="97"/>
      <c r="N57" s="97"/>
      <c r="O57" s="97"/>
      <c r="P57" s="97"/>
      <c r="Q57" s="97"/>
      <c r="R57" s="97"/>
      <c r="S57" s="97"/>
    </row>
    <row r="58" spans="1:19" x14ac:dyDescent="0.2">
      <c r="A58" s="308"/>
      <c r="B58" s="305"/>
      <c r="C58" s="29" t="s">
        <v>135</v>
      </c>
      <c r="D58" s="97"/>
      <c r="E58" s="97"/>
      <c r="F58" s="97"/>
      <c r="G58" s="97"/>
      <c r="H58" s="97"/>
      <c r="I58" s="97"/>
      <c r="J58" s="97"/>
      <c r="K58" s="97"/>
      <c r="L58" s="97"/>
      <c r="M58" s="97"/>
      <c r="N58" s="97"/>
      <c r="O58" s="97"/>
      <c r="P58" s="97"/>
      <c r="Q58" s="97"/>
      <c r="R58" s="97"/>
      <c r="S58" s="97"/>
    </row>
    <row r="59" spans="1:19" x14ac:dyDescent="0.2">
      <c r="A59" s="308"/>
      <c r="B59" s="305"/>
      <c r="C59" s="29" t="s">
        <v>136</v>
      </c>
      <c r="D59" s="97"/>
      <c r="E59" s="97"/>
      <c r="F59" s="97"/>
      <c r="G59" s="97"/>
      <c r="H59" s="97"/>
      <c r="I59" s="97"/>
      <c r="J59" s="97"/>
      <c r="K59" s="97"/>
      <c r="L59" s="97"/>
      <c r="M59" s="97"/>
      <c r="N59" s="97"/>
      <c r="O59" s="97"/>
      <c r="P59" s="97"/>
      <c r="Q59" s="97"/>
      <c r="R59" s="97"/>
      <c r="S59" s="97"/>
    </row>
    <row r="60" spans="1:19" x14ac:dyDescent="0.2">
      <c r="A60" s="308"/>
      <c r="B60" s="305"/>
      <c r="C60" s="29" t="s">
        <v>137</v>
      </c>
      <c r="D60" s="97"/>
      <c r="E60" s="97"/>
      <c r="F60" s="97"/>
      <c r="G60" s="97"/>
      <c r="H60" s="97"/>
      <c r="I60" s="97"/>
      <c r="J60" s="97"/>
      <c r="K60" s="97"/>
      <c r="L60" s="97"/>
      <c r="M60" s="97"/>
      <c r="N60" s="97"/>
      <c r="O60" s="97"/>
      <c r="P60" s="97"/>
      <c r="Q60" s="97"/>
      <c r="R60" s="97"/>
      <c r="S60" s="97"/>
    </row>
    <row r="61" spans="1:19" x14ac:dyDescent="0.2">
      <c r="A61" s="308"/>
      <c r="B61" s="305"/>
      <c r="C61" s="29" t="s">
        <v>138</v>
      </c>
      <c r="D61" s="97"/>
      <c r="E61" s="97"/>
      <c r="F61" s="97"/>
      <c r="G61" s="97"/>
      <c r="H61" s="97"/>
      <c r="I61" s="97"/>
      <c r="J61" s="97"/>
      <c r="K61" s="97"/>
      <c r="L61" s="97"/>
      <c r="M61" s="97"/>
      <c r="N61" s="97"/>
      <c r="O61" s="97"/>
      <c r="P61" s="97"/>
      <c r="Q61" s="97"/>
      <c r="R61" s="97"/>
      <c r="S61" s="97"/>
    </row>
    <row r="62" spans="1:19" x14ac:dyDescent="0.2">
      <c r="A62" s="308"/>
      <c r="B62" s="305"/>
      <c r="C62" s="29" t="s">
        <v>146</v>
      </c>
      <c r="D62" s="97"/>
      <c r="E62" s="97"/>
      <c r="F62" s="97"/>
      <c r="G62" s="97"/>
      <c r="H62" s="97"/>
      <c r="I62" s="97"/>
      <c r="J62" s="97"/>
      <c r="K62" s="97"/>
      <c r="L62" s="97"/>
      <c r="M62" s="97"/>
      <c r="N62" s="97"/>
      <c r="O62" s="97"/>
      <c r="P62" s="97"/>
      <c r="Q62" s="97"/>
      <c r="R62" s="97"/>
      <c r="S62" s="97"/>
    </row>
    <row r="63" spans="1:19" ht="31.5" x14ac:dyDescent="0.2">
      <c r="A63" s="308"/>
      <c r="B63" s="305"/>
      <c r="C63" s="29" t="s">
        <v>145</v>
      </c>
      <c r="D63" s="97"/>
      <c r="E63" s="97"/>
      <c r="F63" s="97"/>
      <c r="G63" s="97"/>
      <c r="H63" s="97"/>
      <c r="I63" s="97"/>
      <c r="J63" s="97"/>
      <c r="K63" s="97"/>
      <c r="L63" s="97"/>
      <c r="M63" s="97"/>
      <c r="N63" s="97"/>
      <c r="O63" s="97"/>
      <c r="P63" s="97"/>
      <c r="Q63" s="97"/>
      <c r="R63" s="97"/>
      <c r="S63" s="97"/>
    </row>
    <row r="64" spans="1:19" x14ac:dyDescent="0.2">
      <c r="A64" s="308"/>
      <c r="B64" s="305"/>
      <c r="C64" s="29" t="s">
        <v>139</v>
      </c>
      <c r="D64" s="97"/>
      <c r="E64" s="97"/>
      <c r="F64" s="97"/>
      <c r="G64" s="97"/>
      <c r="H64" s="97"/>
      <c r="I64" s="97"/>
      <c r="J64" s="97"/>
      <c r="K64" s="97"/>
      <c r="L64" s="97"/>
      <c r="M64" s="97"/>
      <c r="N64" s="97"/>
      <c r="O64" s="97"/>
      <c r="P64" s="97"/>
      <c r="Q64" s="97"/>
      <c r="R64" s="97"/>
      <c r="S64" s="97"/>
    </row>
    <row r="65" spans="1:19" x14ac:dyDescent="0.2">
      <c r="A65" s="308"/>
      <c r="B65" s="305"/>
      <c r="C65" s="29" t="s">
        <v>140</v>
      </c>
      <c r="D65" s="97"/>
      <c r="E65" s="97"/>
      <c r="F65" s="97"/>
      <c r="G65" s="97"/>
      <c r="H65" s="97"/>
      <c r="I65" s="97"/>
      <c r="J65" s="97"/>
      <c r="K65" s="97"/>
      <c r="L65" s="97"/>
      <c r="M65" s="97"/>
      <c r="N65" s="97"/>
      <c r="O65" s="97"/>
      <c r="P65" s="97"/>
      <c r="Q65" s="97"/>
      <c r="R65" s="97"/>
      <c r="S65" s="97"/>
    </row>
    <row r="66" spans="1:19" x14ac:dyDescent="0.2">
      <c r="A66" s="308"/>
      <c r="B66" s="305"/>
      <c r="C66" s="29" t="s">
        <v>141</v>
      </c>
      <c r="D66" s="14"/>
      <c r="E66" s="14"/>
      <c r="F66" s="13"/>
      <c r="G66" s="13"/>
      <c r="H66" s="13"/>
      <c r="I66" s="13"/>
      <c r="J66" s="14"/>
      <c r="K66" s="13"/>
      <c r="L66" s="13"/>
      <c r="M66" s="13"/>
      <c r="N66" s="13"/>
      <c r="O66" s="97"/>
      <c r="P66" s="15"/>
      <c r="Q66" s="97"/>
      <c r="R66" s="97"/>
      <c r="S66" s="97"/>
    </row>
    <row r="67" spans="1:19" x14ac:dyDescent="0.2">
      <c r="A67" s="308"/>
      <c r="B67" s="305"/>
      <c r="C67" s="94" t="s">
        <v>147</v>
      </c>
      <c r="D67" s="14"/>
      <c r="E67" s="14"/>
      <c r="F67" s="13"/>
      <c r="G67" s="13"/>
      <c r="H67" s="13"/>
      <c r="I67" s="13"/>
      <c r="J67" s="14"/>
      <c r="K67" s="13"/>
      <c r="L67" s="13"/>
      <c r="M67" s="13"/>
      <c r="N67" s="13"/>
      <c r="O67" s="97"/>
      <c r="P67" s="15"/>
      <c r="Q67" s="97"/>
      <c r="R67" s="97"/>
      <c r="S67" s="97"/>
    </row>
    <row r="68" spans="1:19" x14ac:dyDescent="0.2">
      <c r="A68" s="309"/>
      <c r="B68" s="306"/>
      <c r="C68" s="94" t="s">
        <v>207</v>
      </c>
      <c r="D68" s="14"/>
      <c r="E68" s="14"/>
      <c r="F68" s="13"/>
      <c r="G68" s="13"/>
      <c r="H68" s="13"/>
      <c r="I68" s="13"/>
      <c r="J68" s="14"/>
      <c r="K68" s="13"/>
      <c r="L68" s="13"/>
      <c r="M68" s="13"/>
      <c r="N68" s="13"/>
      <c r="O68" s="97"/>
      <c r="P68" s="15"/>
      <c r="Q68" s="97"/>
      <c r="R68" s="97"/>
      <c r="S68" s="97"/>
    </row>
    <row r="69" spans="1:19" ht="15.6" customHeight="1" x14ac:dyDescent="0.2">
      <c r="A69" s="98" t="s">
        <v>33</v>
      </c>
      <c r="B69" s="16"/>
      <c r="C69" s="97" t="s">
        <v>127</v>
      </c>
      <c r="D69" s="34"/>
      <c r="E69" s="34"/>
      <c r="F69" s="34"/>
      <c r="G69" s="34"/>
      <c r="H69" s="34"/>
      <c r="I69" s="34"/>
      <c r="J69" s="34"/>
      <c r="K69" s="34"/>
      <c r="L69" s="34"/>
      <c r="M69" s="34"/>
      <c r="N69" s="34"/>
      <c r="O69" s="34"/>
      <c r="P69" s="34"/>
      <c r="Q69" s="34"/>
      <c r="R69" s="34"/>
      <c r="S69" s="35"/>
    </row>
    <row r="70" spans="1:19" ht="40.15" customHeight="1" x14ac:dyDescent="0.2">
      <c r="A70" s="285" t="s">
        <v>250</v>
      </c>
      <c r="B70" s="286"/>
      <c r="C70" s="286"/>
      <c r="D70" s="286"/>
      <c r="E70" s="286"/>
      <c r="F70" s="286"/>
      <c r="G70" s="286"/>
      <c r="H70" s="286"/>
      <c r="I70" s="286"/>
      <c r="J70" s="286"/>
      <c r="K70" s="286"/>
      <c r="L70" s="286"/>
      <c r="M70" s="286"/>
      <c r="N70" s="286"/>
      <c r="O70" s="286"/>
      <c r="P70" s="286"/>
      <c r="Q70" s="286"/>
      <c r="R70" s="286"/>
      <c r="S70" s="287"/>
    </row>
    <row r="71" spans="1:19" x14ac:dyDescent="0.2">
      <c r="A71" s="307" t="s">
        <v>167</v>
      </c>
      <c r="B71" s="304"/>
      <c r="C71" s="29" t="s">
        <v>131</v>
      </c>
      <c r="D71" s="97"/>
      <c r="E71" s="97"/>
      <c r="F71" s="97"/>
      <c r="G71" s="97"/>
      <c r="H71" s="97"/>
      <c r="I71" s="97"/>
      <c r="J71" s="97"/>
      <c r="K71" s="97"/>
      <c r="L71" s="97"/>
      <c r="M71" s="97"/>
      <c r="N71" s="97"/>
      <c r="O71" s="97"/>
      <c r="P71" s="97"/>
      <c r="Q71" s="97"/>
      <c r="R71" s="97"/>
      <c r="S71" s="97"/>
    </row>
    <row r="72" spans="1:19" x14ac:dyDescent="0.2">
      <c r="A72" s="308"/>
      <c r="B72" s="305"/>
      <c r="C72" s="94" t="s">
        <v>152</v>
      </c>
      <c r="D72" s="97"/>
      <c r="E72" s="97"/>
      <c r="F72" s="97"/>
      <c r="G72" s="97"/>
      <c r="H72" s="97"/>
      <c r="I72" s="97"/>
      <c r="J72" s="97"/>
      <c r="K72" s="97"/>
      <c r="L72" s="97"/>
      <c r="M72" s="97"/>
      <c r="N72" s="97"/>
      <c r="O72" s="97"/>
      <c r="P72" s="97"/>
      <c r="Q72" s="97"/>
      <c r="R72" s="97"/>
      <c r="S72" s="97"/>
    </row>
    <row r="73" spans="1:19" x14ac:dyDescent="0.2">
      <c r="A73" s="308"/>
      <c r="B73" s="305"/>
      <c r="C73" s="94" t="s">
        <v>153</v>
      </c>
      <c r="D73" s="97"/>
      <c r="E73" s="97"/>
      <c r="F73" s="97"/>
      <c r="G73" s="97"/>
      <c r="H73" s="97"/>
      <c r="I73" s="97"/>
      <c r="J73" s="97"/>
      <c r="K73" s="97"/>
      <c r="L73" s="97"/>
      <c r="M73" s="97"/>
      <c r="N73" s="97"/>
      <c r="O73" s="97"/>
      <c r="P73" s="97"/>
      <c r="Q73" s="97"/>
      <c r="R73" s="97"/>
      <c r="S73" s="97"/>
    </row>
    <row r="74" spans="1:19" ht="25.5" customHeight="1" x14ac:dyDescent="0.2">
      <c r="A74" s="308"/>
      <c r="B74" s="305"/>
      <c r="C74" s="94" t="s">
        <v>132</v>
      </c>
      <c r="D74" s="97"/>
      <c r="E74" s="97"/>
      <c r="F74" s="97"/>
      <c r="G74" s="97"/>
      <c r="H74" s="97"/>
      <c r="I74" s="97"/>
      <c r="J74" s="97"/>
      <c r="K74" s="97"/>
      <c r="L74" s="97"/>
      <c r="M74" s="97"/>
      <c r="N74" s="97"/>
      <c r="O74" s="97"/>
      <c r="P74" s="97"/>
      <c r="Q74" s="97"/>
      <c r="R74" s="97"/>
      <c r="S74" s="97"/>
    </row>
    <row r="75" spans="1:19" x14ac:dyDescent="0.2">
      <c r="A75" s="308"/>
      <c r="B75" s="305"/>
      <c r="C75" s="94" t="s">
        <v>133</v>
      </c>
      <c r="D75" s="97"/>
      <c r="E75" s="97"/>
      <c r="F75" s="97"/>
      <c r="G75" s="97"/>
      <c r="H75" s="97"/>
      <c r="I75" s="97"/>
      <c r="J75" s="97"/>
      <c r="K75" s="97"/>
      <c r="L75" s="97"/>
      <c r="M75" s="97"/>
      <c r="N75" s="97"/>
      <c r="O75" s="97"/>
      <c r="P75" s="97"/>
      <c r="Q75" s="97"/>
      <c r="R75" s="97"/>
      <c r="S75" s="97"/>
    </row>
    <row r="76" spans="1:19" x14ac:dyDescent="0.2">
      <c r="A76" s="308"/>
      <c r="B76" s="305"/>
      <c r="C76" s="29" t="s">
        <v>134</v>
      </c>
      <c r="D76" s="97"/>
      <c r="E76" s="97"/>
      <c r="F76" s="97"/>
      <c r="G76" s="97"/>
      <c r="H76" s="97"/>
      <c r="I76" s="97"/>
      <c r="J76" s="97"/>
      <c r="K76" s="97"/>
      <c r="L76" s="97"/>
      <c r="M76" s="97"/>
      <c r="N76" s="97"/>
      <c r="O76" s="97"/>
      <c r="P76" s="97"/>
      <c r="Q76" s="97"/>
      <c r="R76" s="97"/>
      <c r="S76" s="97"/>
    </row>
    <row r="77" spans="1:19" x14ac:dyDescent="0.2">
      <c r="A77" s="308"/>
      <c r="B77" s="305"/>
      <c r="C77" s="29" t="s">
        <v>135</v>
      </c>
      <c r="D77" s="97"/>
      <c r="E77" s="97"/>
      <c r="F77" s="97"/>
      <c r="G77" s="97"/>
      <c r="H77" s="97"/>
      <c r="I77" s="97"/>
      <c r="J77" s="97"/>
      <c r="K77" s="97"/>
      <c r="L77" s="97"/>
      <c r="M77" s="97"/>
      <c r="N77" s="97"/>
      <c r="O77" s="97"/>
      <c r="P77" s="97"/>
      <c r="Q77" s="97"/>
      <c r="R77" s="97"/>
      <c r="S77" s="97"/>
    </row>
    <row r="78" spans="1:19" x14ac:dyDescent="0.2">
      <c r="A78" s="308"/>
      <c r="B78" s="305"/>
      <c r="C78" s="29" t="s">
        <v>136</v>
      </c>
      <c r="D78" s="97"/>
      <c r="E78" s="97"/>
      <c r="F78" s="97"/>
      <c r="G78" s="97"/>
      <c r="H78" s="97"/>
      <c r="I78" s="97"/>
      <c r="J78" s="97"/>
      <c r="K78" s="97"/>
      <c r="L78" s="97"/>
      <c r="M78" s="97"/>
      <c r="N78" s="97"/>
      <c r="O78" s="97"/>
      <c r="P78" s="97"/>
      <c r="Q78" s="97"/>
      <c r="R78" s="97"/>
      <c r="S78" s="97"/>
    </row>
    <row r="79" spans="1:19" x14ac:dyDescent="0.2">
      <c r="A79" s="308"/>
      <c r="B79" s="305"/>
      <c r="C79" s="29" t="s">
        <v>137</v>
      </c>
      <c r="D79" s="97"/>
      <c r="E79" s="97"/>
      <c r="F79" s="97"/>
      <c r="G79" s="97"/>
      <c r="H79" s="97"/>
      <c r="I79" s="97"/>
      <c r="J79" s="97"/>
      <c r="K79" s="97"/>
      <c r="L79" s="97"/>
      <c r="M79" s="97"/>
      <c r="N79" s="97"/>
      <c r="O79" s="97"/>
      <c r="P79" s="97"/>
      <c r="Q79" s="97"/>
      <c r="R79" s="97"/>
      <c r="S79" s="97"/>
    </row>
    <row r="80" spans="1:19" x14ac:dyDescent="0.2">
      <c r="A80" s="308"/>
      <c r="B80" s="305"/>
      <c r="C80" s="29" t="s">
        <v>138</v>
      </c>
      <c r="D80" s="97"/>
      <c r="E80" s="97"/>
      <c r="F80" s="97"/>
      <c r="G80" s="97"/>
      <c r="H80" s="97"/>
      <c r="I80" s="97"/>
      <c r="J80" s="97"/>
      <c r="K80" s="97"/>
      <c r="L80" s="97"/>
      <c r="M80" s="97"/>
      <c r="N80" s="97"/>
      <c r="O80" s="97"/>
      <c r="P80" s="97"/>
      <c r="Q80" s="97"/>
      <c r="R80" s="97"/>
      <c r="S80" s="97"/>
    </row>
    <row r="81" spans="1:19" x14ac:dyDescent="0.2">
      <c r="A81" s="308"/>
      <c r="B81" s="305"/>
      <c r="C81" s="29" t="s">
        <v>146</v>
      </c>
      <c r="D81" s="97"/>
      <c r="E81" s="97"/>
      <c r="F81" s="97"/>
      <c r="G81" s="97"/>
      <c r="H81" s="97"/>
      <c r="I81" s="97"/>
      <c r="J81" s="97"/>
      <c r="K81" s="97"/>
      <c r="L81" s="97"/>
      <c r="M81" s="97"/>
      <c r="N81" s="97"/>
      <c r="O81" s="97"/>
      <c r="P81" s="97"/>
      <c r="Q81" s="97"/>
      <c r="R81" s="97"/>
      <c r="S81" s="97"/>
    </row>
    <row r="82" spans="1:19" ht="31.5" x14ac:dyDescent="0.2">
      <c r="A82" s="308"/>
      <c r="B82" s="305"/>
      <c r="C82" s="29" t="s">
        <v>145</v>
      </c>
      <c r="D82" s="97"/>
      <c r="E82" s="97"/>
      <c r="F82" s="97"/>
      <c r="G82" s="97"/>
      <c r="H82" s="97"/>
      <c r="I82" s="97"/>
      <c r="J82" s="97"/>
      <c r="K82" s="97"/>
      <c r="L82" s="97"/>
      <c r="M82" s="97"/>
      <c r="N82" s="97"/>
      <c r="O82" s="97"/>
      <c r="P82" s="97"/>
      <c r="Q82" s="97"/>
      <c r="R82" s="97"/>
      <c r="S82" s="97"/>
    </row>
    <row r="83" spans="1:19" x14ac:dyDescent="0.2">
      <c r="A83" s="308"/>
      <c r="B83" s="305"/>
      <c r="C83" s="29" t="s">
        <v>139</v>
      </c>
      <c r="D83" s="14"/>
      <c r="E83" s="14"/>
      <c r="F83" s="13"/>
      <c r="G83" s="13"/>
      <c r="H83" s="13"/>
      <c r="I83" s="13"/>
      <c r="J83" s="14"/>
      <c r="K83" s="13"/>
      <c r="L83" s="13"/>
      <c r="M83" s="13"/>
      <c r="N83" s="13"/>
      <c r="O83" s="97"/>
      <c r="P83" s="15"/>
      <c r="Q83" s="97"/>
      <c r="R83" s="97"/>
      <c r="S83" s="97"/>
    </row>
    <row r="84" spans="1:19" x14ac:dyDescent="0.2">
      <c r="A84" s="308"/>
      <c r="B84" s="305"/>
      <c r="C84" s="29" t="s">
        <v>140</v>
      </c>
      <c r="D84" s="14"/>
      <c r="E84" s="14"/>
      <c r="F84" s="13"/>
      <c r="G84" s="13"/>
      <c r="H84" s="13"/>
      <c r="I84" s="13"/>
      <c r="J84" s="14"/>
      <c r="K84" s="13"/>
      <c r="L84" s="13"/>
      <c r="M84" s="13"/>
      <c r="N84" s="13"/>
      <c r="O84" s="97"/>
      <c r="P84" s="15"/>
      <c r="Q84" s="97"/>
      <c r="R84" s="97"/>
      <c r="S84" s="97"/>
    </row>
    <row r="85" spans="1:19" x14ac:dyDescent="0.2">
      <c r="A85" s="308"/>
      <c r="B85" s="305"/>
      <c r="C85" s="29" t="s">
        <v>141</v>
      </c>
      <c r="D85" s="14"/>
      <c r="E85" s="14"/>
      <c r="F85" s="13"/>
      <c r="G85" s="13"/>
      <c r="H85" s="13"/>
      <c r="I85" s="13"/>
      <c r="J85" s="14"/>
      <c r="K85" s="13"/>
      <c r="L85" s="13"/>
      <c r="M85" s="13"/>
      <c r="N85" s="13"/>
      <c r="O85" s="97"/>
      <c r="P85" s="15"/>
      <c r="Q85" s="97"/>
      <c r="R85" s="97"/>
      <c r="S85" s="97"/>
    </row>
    <row r="86" spans="1:19" x14ac:dyDescent="0.2">
      <c r="A86" s="308"/>
      <c r="B86" s="305"/>
      <c r="C86" s="94" t="s">
        <v>147</v>
      </c>
      <c r="D86" s="97"/>
      <c r="E86" s="97"/>
      <c r="F86" s="97"/>
      <c r="G86" s="97"/>
      <c r="H86" s="97"/>
      <c r="I86" s="97"/>
      <c r="J86" s="97"/>
      <c r="K86" s="97"/>
      <c r="L86" s="97"/>
      <c r="M86" s="97"/>
      <c r="N86" s="97"/>
      <c r="O86" s="97"/>
      <c r="P86" s="97"/>
      <c r="Q86" s="97"/>
      <c r="R86" s="97"/>
      <c r="S86" s="97"/>
    </row>
    <row r="87" spans="1:19" x14ac:dyDescent="0.2">
      <c r="A87" s="309"/>
      <c r="B87" s="306"/>
      <c r="C87" s="94" t="s">
        <v>207</v>
      </c>
      <c r="D87" s="97"/>
      <c r="E87" s="97"/>
      <c r="F87" s="97"/>
      <c r="G87" s="97"/>
      <c r="H87" s="97"/>
      <c r="I87" s="97"/>
      <c r="J87" s="97"/>
      <c r="K87" s="97"/>
      <c r="L87" s="97"/>
      <c r="M87" s="97"/>
      <c r="N87" s="97"/>
      <c r="O87" s="97"/>
      <c r="P87" s="97"/>
      <c r="Q87" s="97"/>
      <c r="R87" s="97"/>
      <c r="S87" s="97"/>
    </row>
    <row r="88" spans="1:19" x14ac:dyDescent="0.2">
      <c r="A88" s="98" t="s">
        <v>168</v>
      </c>
      <c r="B88" s="16"/>
      <c r="C88" s="97" t="s">
        <v>127</v>
      </c>
      <c r="D88" s="97"/>
      <c r="E88" s="97"/>
      <c r="F88" s="97"/>
      <c r="G88" s="97"/>
      <c r="H88" s="97"/>
      <c r="I88" s="97"/>
      <c r="J88" s="97"/>
      <c r="K88" s="97"/>
      <c r="L88" s="97"/>
      <c r="M88" s="97"/>
      <c r="N88" s="97"/>
      <c r="O88" s="97"/>
      <c r="P88" s="97"/>
      <c r="Q88" s="97"/>
      <c r="R88" s="97"/>
      <c r="S88" s="97"/>
    </row>
    <row r="89" spans="1:19" x14ac:dyDescent="0.2">
      <c r="A89" s="270" t="s">
        <v>245</v>
      </c>
      <c r="B89" s="270"/>
      <c r="C89" s="270"/>
      <c r="D89" s="270"/>
      <c r="E89" s="270"/>
      <c r="F89" s="270"/>
      <c r="G89" s="270"/>
      <c r="H89" s="270"/>
      <c r="I89" s="270"/>
      <c r="J89" s="270"/>
      <c r="K89" s="270"/>
      <c r="L89" s="270"/>
      <c r="M89" s="270"/>
      <c r="N89" s="270"/>
      <c r="O89" s="270"/>
      <c r="P89" s="270"/>
      <c r="Q89" s="270"/>
      <c r="R89" s="270"/>
      <c r="S89" s="270"/>
    </row>
    <row r="90" spans="1:19" x14ac:dyDescent="0.2">
      <c r="A90" s="307" t="s">
        <v>120</v>
      </c>
      <c r="B90" s="304"/>
      <c r="C90" s="29" t="s">
        <v>131</v>
      </c>
      <c r="D90" s="93"/>
      <c r="E90" s="93"/>
      <c r="F90" s="93"/>
      <c r="G90" s="93"/>
      <c r="H90" s="93"/>
      <c r="I90" s="93"/>
      <c r="J90" s="93"/>
      <c r="K90" s="93"/>
      <c r="L90" s="93"/>
      <c r="M90" s="93"/>
      <c r="N90" s="93"/>
      <c r="O90" s="93"/>
      <c r="P90" s="93"/>
      <c r="Q90" s="93"/>
      <c r="R90" s="93"/>
      <c r="S90" s="93"/>
    </row>
    <row r="91" spans="1:19" x14ac:dyDescent="0.2">
      <c r="A91" s="308"/>
      <c r="B91" s="305"/>
      <c r="C91" s="94" t="s">
        <v>152</v>
      </c>
      <c r="D91" s="93"/>
      <c r="E91" s="93"/>
      <c r="F91" s="93"/>
      <c r="G91" s="93"/>
      <c r="H91" s="93"/>
      <c r="I91" s="93"/>
      <c r="J91" s="93"/>
      <c r="K91" s="93"/>
      <c r="L91" s="93"/>
      <c r="M91" s="93"/>
      <c r="N91" s="93"/>
      <c r="O91" s="93"/>
      <c r="P91" s="93"/>
      <c r="Q91" s="93"/>
      <c r="R91" s="93"/>
      <c r="S91" s="93"/>
    </row>
    <row r="92" spans="1:19" x14ac:dyDescent="0.2">
      <c r="A92" s="308"/>
      <c r="B92" s="305"/>
      <c r="C92" s="94" t="s">
        <v>153</v>
      </c>
      <c r="D92" s="93"/>
      <c r="E92" s="93"/>
      <c r="F92" s="93"/>
      <c r="G92" s="93"/>
      <c r="H92" s="93"/>
      <c r="I92" s="93"/>
      <c r="J92" s="93"/>
      <c r="K92" s="93"/>
      <c r="L92" s="93"/>
      <c r="M92" s="93"/>
      <c r="N92" s="93"/>
      <c r="O92" s="93"/>
      <c r="P92" s="93"/>
      <c r="Q92" s="93"/>
      <c r="R92" s="93"/>
      <c r="S92" s="93"/>
    </row>
    <row r="93" spans="1:19" x14ac:dyDescent="0.2">
      <c r="A93" s="308"/>
      <c r="B93" s="305"/>
      <c r="C93" s="94" t="s">
        <v>132</v>
      </c>
      <c r="D93" s="93"/>
      <c r="E93" s="93"/>
      <c r="F93" s="93"/>
      <c r="G93" s="93"/>
      <c r="H93" s="93"/>
      <c r="I93" s="93"/>
      <c r="J93" s="93"/>
      <c r="K93" s="93"/>
      <c r="L93" s="93"/>
      <c r="M93" s="93"/>
      <c r="N93" s="93"/>
      <c r="O93" s="93"/>
      <c r="P93" s="93"/>
      <c r="Q93" s="93"/>
      <c r="R93" s="93"/>
      <c r="S93" s="93"/>
    </row>
    <row r="94" spans="1:19" x14ac:dyDescent="0.2">
      <c r="A94" s="308"/>
      <c r="B94" s="305"/>
      <c r="C94" s="94" t="s">
        <v>133</v>
      </c>
      <c r="D94" s="93"/>
      <c r="E94" s="93"/>
      <c r="F94" s="93"/>
      <c r="G94" s="93"/>
      <c r="H94" s="93"/>
      <c r="I94" s="93"/>
      <c r="J94" s="93"/>
      <c r="K94" s="93"/>
      <c r="L94" s="93"/>
      <c r="M94" s="93"/>
      <c r="N94" s="93"/>
      <c r="O94" s="93"/>
      <c r="P94" s="93"/>
      <c r="Q94" s="93"/>
      <c r="R94" s="93"/>
      <c r="S94" s="93"/>
    </row>
    <row r="95" spans="1:19" x14ac:dyDescent="0.2">
      <c r="A95" s="308"/>
      <c r="B95" s="305"/>
      <c r="C95" s="29" t="s">
        <v>134</v>
      </c>
      <c r="D95" s="93"/>
      <c r="E95" s="93"/>
      <c r="F95" s="93"/>
      <c r="G95" s="93"/>
      <c r="H95" s="93"/>
      <c r="I95" s="93"/>
      <c r="J95" s="93"/>
      <c r="K95" s="93"/>
      <c r="L95" s="93"/>
      <c r="M95" s="93"/>
      <c r="N95" s="93"/>
      <c r="O95" s="93"/>
      <c r="P95" s="93"/>
      <c r="Q95" s="93"/>
      <c r="R95" s="93"/>
      <c r="S95" s="93"/>
    </row>
    <row r="96" spans="1:19" x14ac:dyDescent="0.2">
      <c r="A96" s="308"/>
      <c r="B96" s="305"/>
      <c r="C96" s="29" t="s">
        <v>135</v>
      </c>
      <c r="D96" s="93"/>
      <c r="E96" s="93"/>
      <c r="F96" s="93"/>
      <c r="G96" s="93"/>
      <c r="H96" s="93"/>
      <c r="I96" s="93"/>
      <c r="J96" s="93"/>
      <c r="K96" s="93"/>
      <c r="L96" s="93"/>
      <c r="M96" s="93"/>
      <c r="N96" s="93"/>
      <c r="O96" s="93"/>
      <c r="P96" s="93"/>
      <c r="Q96" s="93"/>
      <c r="R96" s="93"/>
      <c r="S96" s="93"/>
    </row>
    <row r="97" spans="1:19" x14ac:dyDescent="0.2">
      <c r="A97" s="308"/>
      <c r="B97" s="305"/>
      <c r="C97" s="29" t="s">
        <v>136</v>
      </c>
      <c r="D97" s="93"/>
      <c r="E97" s="93"/>
      <c r="F97" s="93"/>
      <c r="G97" s="93"/>
      <c r="H97" s="93"/>
      <c r="I97" s="93"/>
      <c r="J97" s="93"/>
      <c r="K97" s="93"/>
      <c r="L97" s="93"/>
      <c r="M97" s="93"/>
      <c r="N97" s="93"/>
      <c r="O97" s="93"/>
      <c r="P97" s="93"/>
      <c r="Q97" s="93"/>
      <c r="R97" s="93"/>
      <c r="S97" s="93"/>
    </row>
    <row r="98" spans="1:19" x14ac:dyDescent="0.2">
      <c r="A98" s="308"/>
      <c r="B98" s="305"/>
      <c r="C98" s="29" t="s">
        <v>137</v>
      </c>
      <c r="D98" s="93"/>
      <c r="E98" s="93"/>
      <c r="F98" s="93"/>
      <c r="G98" s="93"/>
      <c r="H98" s="93"/>
      <c r="I98" s="93"/>
      <c r="J98" s="93"/>
      <c r="K98" s="93"/>
      <c r="L98" s="93"/>
      <c r="M98" s="93"/>
      <c r="N98" s="93"/>
      <c r="O98" s="93"/>
      <c r="P98" s="93"/>
      <c r="Q98" s="93"/>
      <c r="R98" s="93"/>
      <c r="S98" s="93"/>
    </row>
    <row r="99" spans="1:19" x14ac:dyDescent="0.2">
      <c r="A99" s="308"/>
      <c r="B99" s="305"/>
      <c r="C99" s="29" t="s">
        <v>138</v>
      </c>
      <c r="D99" s="93"/>
      <c r="E99" s="93"/>
      <c r="F99" s="93"/>
      <c r="G99" s="93"/>
      <c r="H99" s="93"/>
      <c r="I99" s="93"/>
      <c r="J99" s="93"/>
      <c r="K99" s="93"/>
      <c r="L99" s="93"/>
      <c r="M99" s="93"/>
      <c r="N99" s="93"/>
      <c r="O99" s="93"/>
      <c r="P99" s="93"/>
      <c r="Q99" s="93"/>
      <c r="R99" s="93"/>
      <c r="S99" s="93"/>
    </row>
    <row r="100" spans="1:19" x14ac:dyDescent="0.2">
      <c r="A100" s="308"/>
      <c r="B100" s="305"/>
      <c r="C100" s="29" t="s">
        <v>146</v>
      </c>
      <c r="D100" s="97"/>
      <c r="E100" s="97"/>
      <c r="F100" s="97"/>
      <c r="G100" s="97"/>
      <c r="H100" s="97"/>
      <c r="I100" s="97"/>
      <c r="J100" s="97"/>
      <c r="K100" s="97"/>
      <c r="L100" s="97"/>
      <c r="M100" s="97"/>
      <c r="N100" s="97"/>
      <c r="O100" s="97"/>
      <c r="P100" s="97"/>
      <c r="Q100" s="97"/>
      <c r="R100" s="97"/>
      <c r="S100" s="97"/>
    </row>
    <row r="101" spans="1:19" ht="31.5" x14ac:dyDescent="0.2">
      <c r="A101" s="308"/>
      <c r="B101" s="305"/>
      <c r="C101" s="29" t="s">
        <v>145</v>
      </c>
      <c r="D101" s="97"/>
      <c r="E101" s="97"/>
      <c r="F101" s="97"/>
      <c r="G101" s="97"/>
      <c r="H101" s="97"/>
      <c r="I101" s="97"/>
      <c r="J101" s="97"/>
      <c r="K101" s="97"/>
      <c r="L101" s="97"/>
      <c r="M101" s="97"/>
      <c r="N101" s="97"/>
      <c r="O101" s="97"/>
      <c r="P101" s="97"/>
      <c r="Q101" s="97"/>
      <c r="R101" s="97"/>
      <c r="S101" s="97"/>
    </row>
    <row r="102" spans="1:19" x14ac:dyDescent="0.2">
      <c r="A102" s="308"/>
      <c r="B102" s="305"/>
      <c r="C102" s="29" t="s">
        <v>139</v>
      </c>
      <c r="D102" s="97"/>
      <c r="E102" s="97"/>
      <c r="F102" s="97"/>
      <c r="G102" s="97"/>
      <c r="H102" s="97"/>
      <c r="I102" s="97"/>
      <c r="J102" s="97"/>
      <c r="K102" s="97"/>
      <c r="L102" s="97"/>
      <c r="M102" s="97"/>
      <c r="N102" s="97"/>
      <c r="O102" s="97"/>
      <c r="P102" s="97"/>
      <c r="Q102" s="97"/>
      <c r="R102" s="97"/>
      <c r="S102" s="97"/>
    </row>
    <row r="103" spans="1:19" x14ac:dyDescent="0.2">
      <c r="A103" s="308"/>
      <c r="B103" s="305"/>
      <c r="C103" s="29" t="s">
        <v>140</v>
      </c>
      <c r="D103" s="97"/>
      <c r="E103" s="97"/>
      <c r="F103" s="97"/>
      <c r="G103" s="97"/>
      <c r="H103" s="97"/>
      <c r="I103" s="97"/>
      <c r="J103" s="97"/>
      <c r="K103" s="97"/>
      <c r="L103" s="97"/>
      <c r="M103" s="97"/>
      <c r="N103" s="97"/>
      <c r="O103" s="97"/>
      <c r="P103" s="97"/>
      <c r="Q103" s="97"/>
      <c r="R103" s="97"/>
      <c r="S103" s="97"/>
    </row>
    <row r="104" spans="1:19" x14ac:dyDescent="0.2">
      <c r="A104" s="308"/>
      <c r="B104" s="305"/>
      <c r="C104" s="29" t="s">
        <v>141</v>
      </c>
      <c r="D104" s="97"/>
      <c r="E104" s="97"/>
      <c r="F104" s="97"/>
      <c r="G104" s="97"/>
      <c r="H104" s="97"/>
      <c r="I104" s="97"/>
      <c r="J104" s="97"/>
      <c r="K104" s="97"/>
      <c r="L104" s="97"/>
      <c r="M104" s="97"/>
      <c r="N104" s="97"/>
      <c r="O104" s="97"/>
      <c r="P104" s="97"/>
      <c r="Q104" s="97"/>
      <c r="R104" s="97"/>
      <c r="S104" s="97"/>
    </row>
    <row r="105" spans="1:19" x14ac:dyDescent="0.2">
      <c r="A105" s="308"/>
      <c r="B105" s="305"/>
      <c r="C105" s="94" t="s">
        <v>147</v>
      </c>
      <c r="D105" s="97"/>
      <c r="E105" s="97"/>
      <c r="F105" s="97"/>
      <c r="G105" s="97"/>
      <c r="H105" s="97"/>
      <c r="I105" s="97"/>
      <c r="J105" s="97"/>
      <c r="K105" s="97"/>
      <c r="L105" s="97"/>
      <c r="M105" s="97"/>
      <c r="N105" s="97"/>
      <c r="O105" s="97"/>
      <c r="P105" s="97"/>
      <c r="Q105" s="97"/>
      <c r="R105" s="97"/>
      <c r="S105" s="97"/>
    </row>
    <row r="106" spans="1:19" x14ac:dyDescent="0.2">
      <c r="A106" s="309"/>
      <c r="B106" s="306"/>
      <c r="C106" s="94" t="s">
        <v>207</v>
      </c>
      <c r="D106" s="97"/>
      <c r="E106" s="97"/>
      <c r="F106" s="97"/>
      <c r="G106" s="97"/>
      <c r="H106" s="97"/>
      <c r="I106" s="97"/>
      <c r="J106" s="97"/>
      <c r="K106" s="97"/>
      <c r="L106" s="97"/>
      <c r="M106" s="97"/>
      <c r="N106" s="97"/>
      <c r="O106" s="97"/>
      <c r="P106" s="97"/>
      <c r="Q106" s="97"/>
      <c r="R106" s="97"/>
      <c r="S106" s="97"/>
    </row>
    <row r="107" spans="1:19" x14ac:dyDescent="0.2">
      <c r="A107" s="98" t="s">
        <v>121</v>
      </c>
      <c r="B107" s="16"/>
      <c r="C107" s="97" t="s">
        <v>127</v>
      </c>
      <c r="D107" s="97"/>
      <c r="E107" s="97"/>
      <c r="F107" s="97"/>
      <c r="G107" s="97"/>
      <c r="H107" s="97"/>
      <c r="I107" s="97"/>
      <c r="J107" s="97"/>
      <c r="K107" s="97"/>
      <c r="L107" s="97"/>
      <c r="M107" s="97"/>
      <c r="N107" s="97"/>
      <c r="O107" s="97"/>
      <c r="P107" s="97"/>
      <c r="Q107" s="97"/>
      <c r="R107" s="97"/>
      <c r="S107" s="97"/>
    </row>
    <row r="108" spans="1:19" ht="15.6" customHeight="1" x14ac:dyDescent="0.2">
      <c r="A108" s="310" t="s">
        <v>112</v>
      </c>
      <c r="B108" s="304"/>
      <c r="C108" s="29" t="s">
        <v>131</v>
      </c>
      <c r="D108" s="97"/>
      <c r="E108" s="97"/>
      <c r="F108" s="97"/>
      <c r="G108" s="97"/>
      <c r="H108" s="97"/>
      <c r="I108" s="97"/>
      <c r="J108" s="97"/>
      <c r="K108" s="97"/>
      <c r="L108" s="97"/>
      <c r="M108" s="97"/>
      <c r="N108" s="97"/>
      <c r="O108" s="97"/>
      <c r="P108" s="97"/>
      <c r="Q108" s="97"/>
      <c r="R108" s="97"/>
      <c r="S108" s="97"/>
    </row>
    <row r="109" spans="1:19" x14ac:dyDescent="0.2">
      <c r="A109" s="311"/>
      <c r="B109" s="305"/>
      <c r="C109" s="94" t="s">
        <v>152</v>
      </c>
      <c r="D109" s="97"/>
      <c r="E109" s="97"/>
      <c r="F109" s="97"/>
      <c r="G109" s="97"/>
      <c r="H109" s="97"/>
      <c r="I109" s="97"/>
      <c r="J109" s="97"/>
      <c r="K109" s="97"/>
      <c r="L109" s="97"/>
      <c r="M109" s="97"/>
      <c r="N109" s="97"/>
      <c r="O109" s="97"/>
      <c r="P109" s="97"/>
      <c r="Q109" s="97"/>
      <c r="R109" s="97"/>
      <c r="S109" s="97"/>
    </row>
    <row r="110" spans="1:19" x14ac:dyDescent="0.2">
      <c r="A110" s="311"/>
      <c r="B110" s="305"/>
      <c r="C110" s="94" t="s">
        <v>153</v>
      </c>
      <c r="D110" s="97"/>
      <c r="E110" s="97"/>
      <c r="F110" s="97"/>
      <c r="G110" s="97"/>
      <c r="H110" s="97"/>
      <c r="I110" s="97"/>
      <c r="J110" s="97"/>
      <c r="K110" s="97"/>
      <c r="L110" s="97"/>
      <c r="M110" s="97"/>
      <c r="N110" s="97"/>
      <c r="O110" s="97"/>
      <c r="P110" s="97"/>
      <c r="Q110" s="97"/>
      <c r="R110" s="97"/>
      <c r="S110" s="97"/>
    </row>
    <row r="111" spans="1:19" x14ac:dyDescent="0.2">
      <c r="A111" s="311"/>
      <c r="B111" s="305"/>
      <c r="C111" s="94" t="s">
        <v>132</v>
      </c>
      <c r="D111" s="97"/>
      <c r="E111" s="97"/>
      <c r="F111" s="97"/>
      <c r="G111" s="97"/>
      <c r="H111" s="97"/>
      <c r="I111" s="97"/>
      <c r="J111" s="97"/>
      <c r="K111" s="97"/>
      <c r="L111" s="97"/>
      <c r="M111" s="97"/>
      <c r="N111" s="97"/>
      <c r="O111" s="97"/>
      <c r="P111" s="97"/>
      <c r="Q111" s="97"/>
      <c r="R111" s="97"/>
      <c r="S111" s="97"/>
    </row>
    <row r="112" spans="1:19" x14ac:dyDescent="0.2">
      <c r="A112" s="311"/>
      <c r="B112" s="305"/>
      <c r="C112" s="94" t="s">
        <v>133</v>
      </c>
      <c r="D112" s="97"/>
      <c r="E112" s="97"/>
      <c r="F112" s="97"/>
      <c r="G112" s="97"/>
      <c r="H112" s="97"/>
      <c r="I112" s="97"/>
      <c r="J112" s="97"/>
      <c r="K112" s="97"/>
      <c r="L112" s="97"/>
      <c r="M112" s="97"/>
      <c r="N112" s="97"/>
      <c r="O112" s="97"/>
      <c r="P112" s="97"/>
      <c r="Q112" s="97"/>
      <c r="R112" s="97"/>
      <c r="S112" s="97"/>
    </row>
    <row r="113" spans="1:19" x14ac:dyDescent="0.2">
      <c r="A113" s="311"/>
      <c r="B113" s="305"/>
      <c r="C113" s="29" t="s">
        <v>134</v>
      </c>
      <c r="D113" s="97"/>
      <c r="E113" s="97"/>
      <c r="F113" s="97"/>
      <c r="G113" s="97"/>
      <c r="H113" s="97"/>
      <c r="I113" s="97"/>
      <c r="J113" s="97"/>
      <c r="K113" s="97"/>
      <c r="L113" s="97"/>
      <c r="M113" s="97"/>
      <c r="N113" s="97"/>
      <c r="O113" s="97"/>
      <c r="P113" s="97"/>
      <c r="Q113" s="97"/>
      <c r="R113" s="97"/>
      <c r="S113" s="97"/>
    </row>
    <row r="114" spans="1:19" x14ac:dyDescent="0.2">
      <c r="A114" s="311"/>
      <c r="B114" s="305"/>
      <c r="C114" s="29" t="s">
        <v>135</v>
      </c>
      <c r="D114" s="97"/>
      <c r="E114" s="97"/>
      <c r="F114" s="97"/>
      <c r="G114" s="97"/>
      <c r="H114" s="97"/>
      <c r="I114" s="97"/>
      <c r="J114" s="97"/>
      <c r="K114" s="97"/>
      <c r="L114" s="97"/>
      <c r="M114" s="97"/>
      <c r="N114" s="97"/>
      <c r="O114" s="97"/>
      <c r="P114" s="97"/>
      <c r="Q114" s="97"/>
      <c r="R114" s="97"/>
      <c r="S114" s="97"/>
    </row>
    <row r="115" spans="1:19" x14ac:dyDescent="0.2">
      <c r="A115" s="311"/>
      <c r="B115" s="305"/>
      <c r="C115" s="29" t="s">
        <v>136</v>
      </c>
      <c r="D115" s="97"/>
      <c r="E115" s="97"/>
      <c r="F115" s="97"/>
      <c r="G115" s="97"/>
      <c r="H115" s="97"/>
      <c r="I115" s="97"/>
      <c r="J115" s="97"/>
      <c r="K115" s="97"/>
      <c r="L115" s="97"/>
      <c r="M115" s="97"/>
      <c r="N115" s="97"/>
      <c r="O115" s="97"/>
      <c r="P115" s="97"/>
      <c r="Q115" s="97"/>
      <c r="R115" s="97"/>
      <c r="S115" s="97"/>
    </row>
    <row r="116" spans="1:19" x14ac:dyDescent="0.2">
      <c r="A116" s="311"/>
      <c r="B116" s="305"/>
      <c r="C116" s="29" t="s">
        <v>137</v>
      </c>
      <c r="D116" s="97"/>
      <c r="E116" s="97"/>
      <c r="F116" s="97"/>
      <c r="G116" s="97"/>
      <c r="H116" s="97"/>
      <c r="I116" s="97"/>
      <c r="J116" s="97"/>
      <c r="K116" s="97"/>
      <c r="L116" s="97"/>
      <c r="M116" s="97"/>
      <c r="N116" s="97"/>
      <c r="O116" s="97"/>
      <c r="P116" s="97"/>
      <c r="Q116" s="97"/>
      <c r="R116" s="97"/>
      <c r="S116" s="97"/>
    </row>
    <row r="117" spans="1:19" x14ac:dyDescent="0.2">
      <c r="A117" s="311"/>
      <c r="B117" s="305"/>
      <c r="C117" s="29" t="s">
        <v>138</v>
      </c>
      <c r="D117" s="97"/>
      <c r="E117" s="97"/>
      <c r="F117" s="97"/>
      <c r="G117" s="97"/>
      <c r="H117" s="97"/>
      <c r="I117" s="97"/>
      <c r="J117" s="97"/>
      <c r="K117" s="97"/>
      <c r="L117" s="97"/>
      <c r="M117" s="97"/>
      <c r="N117" s="97"/>
      <c r="O117" s="97"/>
      <c r="P117" s="97"/>
      <c r="Q117" s="97"/>
      <c r="R117" s="97"/>
      <c r="S117" s="97"/>
    </row>
    <row r="118" spans="1:19" x14ac:dyDescent="0.2">
      <c r="A118" s="311"/>
      <c r="B118" s="305"/>
      <c r="C118" s="29" t="s">
        <v>146</v>
      </c>
      <c r="D118" s="97"/>
      <c r="E118" s="97"/>
      <c r="F118" s="97"/>
      <c r="G118" s="97"/>
      <c r="H118" s="97"/>
      <c r="I118" s="97"/>
      <c r="J118" s="97"/>
      <c r="K118" s="97"/>
      <c r="L118" s="97"/>
      <c r="M118" s="97"/>
      <c r="N118" s="97"/>
      <c r="O118" s="97"/>
      <c r="P118" s="97"/>
      <c r="Q118" s="97"/>
      <c r="R118" s="97"/>
      <c r="S118" s="97"/>
    </row>
    <row r="119" spans="1:19" ht="31.5" x14ac:dyDescent="0.2">
      <c r="A119" s="311"/>
      <c r="B119" s="305"/>
      <c r="C119" s="29" t="s">
        <v>145</v>
      </c>
      <c r="D119" s="97"/>
      <c r="E119" s="97"/>
      <c r="F119" s="97"/>
      <c r="G119" s="97"/>
      <c r="H119" s="97"/>
      <c r="I119" s="97"/>
      <c r="J119" s="97"/>
      <c r="K119" s="97"/>
      <c r="L119" s="97"/>
      <c r="M119" s="97"/>
      <c r="N119" s="97"/>
      <c r="O119" s="97"/>
      <c r="P119" s="97"/>
      <c r="Q119" s="97"/>
      <c r="R119" s="97"/>
      <c r="S119" s="97"/>
    </row>
    <row r="120" spans="1:19" x14ac:dyDescent="0.2">
      <c r="A120" s="311"/>
      <c r="B120" s="305"/>
      <c r="C120" s="29" t="s">
        <v>139</v>
      </c>
      <c r="D120" s="97"/>
      <c r="E120" s="97"/>
      <c r="F120" s="97"/>
      <c r="G120" s="97"/>
      <c r="H120" s="97"/>
      <c r="I120" s="97"/>
      <c r="J120" s="97"/>
      <c r="K120" s="97"/>
      <c r="L120" s="97"/>
      <c r="M120" s="97"/>
      <c r="N120" s="97"/>
      <c r="O120" s="97"/>
      <c r="P120" s="97"/>
      <c r="Q120" s="97"/>
      <c r="R120" s="97"/>
      <c r="S120" s="97"/>
    </row>
    <row r="121" spans="1:19" x14ac:dyDescent="0.2">
      <c r="A121" s="311"/>
      <c r="B121" s="305"/>
      <c r="C121" s="29" t="s">
        <v>140</v>
      </c>
      <c r="D121" s="97"/>
      <c r="E121" s="97"/>
      <c r="F121" s="97"/>
      <c r="G121" s="97"/>
      <c r="H121" s="97"/>
      <c r="I121" s="97"/>
      <c r="J121" s="97"/>
      <c r="K121" s="97"/>
      <c r="L121" s="97"/>
      <c r="M121" s="97"/>
      <c r="N121" s="97"/>
      <c r="O121" s="97"/>
      <c r="P121" s="97"/>
      <c r="Q121" s="97"/>
      <c r="R121" s="97"/>
      <c r="S121" s="97"/>
    </row>
    <row r="122" spans="1:19" x14ac:dyDescent="0.2">
      <c r="A122" s="311"/>
      <c r="B122" s="305"/>
      <c r="C122" s="29" t="s">
        <v>141</v>
      </c>
      <c r="D122" s="97"/>
      <c r="E122" s="97"/>
      <c r="F122" s="97"/>
      <c r="G122" s="97"/>
      <c r="H122" s="97"/>
      <c r="I122" s="97"/>
      <c r="J122" s="97"/>
      <c r="K122" s="97"/>
      <c r="L122" s="97"/>
      <c r="M122" s="97"/>
      <c r="N122" s="97"/>
      <c r="O122" s="97"/>
      <c r="P122" s="97"/>
      <c r="Q122" s="97"/>
      <c r="R122" s="97"/>
      <c r="S122" s="97"/>
    </row>
    <row r="123" spans="1:19" x14ac:dyDescent="0.2">
      <c r="A123" s="311"/>
      <c r="B123" s="305"/>
      <c r="C123" s="94" t="s">
        <v>147</v>
      </c>
      <c r="D123" s="97"/>
      <c r="E123" s="97"/>
      <c r="F123" s="97"/>
      <c r="G123" s="97"/>
      <c r="H123" s="97"/>
      <c r="I123" s="97"/>
      <c r="J123" s="97"/>
      <c r="K123" s="97"/>
      <c r="L123" s="97"/>
      <c r="M123" s="97"/>
      <c r="N123" s="97"/>
      <c r="O123" s="97"/>
      <c r="P123" s="97"/>
      <c r="Q123" s="97"/>
      <c r="R123" s="97"/>
      <c r="S123" s="97"/>
    </row>
    <row r="124" spans="1:19" x14ac:dyDescent="0.2">
      <c r="A124" s="312"/>
      <c r="B124" s="306"/>
      <c r="C124" s="94" t="s">
        <v>155</v>
      </c>
      <c r="D124" s="97"/>
      <c r="E124" s="97"/>
      <c r="F124" s="97"/>
      <c r="G124" s="97"/>
      <c r="H124" s="97"/>
      <c r="I124" s="97"/>
      <c r="J124" s="97"/>
      <c r="K124" s="97"/>
      <c r="L124" s="97"/>
      <c r="M124" s="97"/>
      <c r="N124" s="97"/>
      <c r="O124" s="97"/>
      <c r="P124" s="97"/>
      <c r="Q124" s="97"/>
      <c r="R124" s="97"/>
      <c r="S124" s="97"/>
    </row>
    <row r="125" spans="1:19" ht="15.6" customHeight="1" x14ac:dyDescent="0.2">
      <c r="A125" s="36"/>
      <c r="B125" s="36"/>
      <c r="C125" s="37"/>
      <c r="D125" s="36"/>
      <c r="E125" s="36"/>
      <c r="F125" s="36"/>
      <c r="G125" s="36"/>
      <c r="H125" s="36"/>
      <c r="I125" s="36"/>
      <c r="J125" s="36"/>
      <c r="K125" s="36"/>
      <c r="L125" s="36"/>
      <c r="M125" s="36"/>
      <c r="N125" s="36"/>
      <c r="O125" s="36"/>
      <c r="P125" s="36"/>
      <c r="Q125" s="36"/>
      <c r="R125" s="36"/>
      <c r="S125" s="36"/>
    </row>
    <row r="126" spans="1:19" x14ac:dyDescent="0.25">
      <c r="B126" s="20" t="s">
        <v>143</v>
      </c>
      <c r="C126" s="20"/>
      <c r="D126" s="20"/>
      <c r="F126" s="23"/>
      <c r="G126" s="23"/>
      <c r="H126" s="22"/>
      <c r="I126" s="23"/>
    </row>
    <row r="127" spans="1:19" x14ac:dyDescent="0.25">
      <c r="B127" s="42" t="s">
        <v>218</v>
      </c>
      <c r="C127" s="20"/>
      <c r="D127" s="20"/>
      <c r="F127" s="20" t="s">
        <v>27</v>
      </c>
      <c r="G127" s="20"/>
      <c r="H127" s="20"/>
      <c r="I127" s="20"/>
    </row>
    <row r="128" spans="1:19" x14ac:dyDescent="0.25">
      <c r="B128" s="20"/>
      <c r="C128" s="20"/>
      <c r="D128" s="20"/>
      <c r="F128" s="20"/>
      <c r="G128" s="20"/>
      <c r="H128" s="20"/>
      <c r="I128" s="20"/>
    </row>
    <row r="129" spans="2:9" x14ac:dyDescent="0.25">
      <c r="B129" s="20" t="s">
        <v>6</v>
      </c>
      <c r="C129" s="20"/>
      <c r="D129" s="20"/>
      <c r="F129" s="23"/>
      <c r="G129" s="23"/>
      <c r="H129" s="24"/>
      <c r="I129" s="20"/>
    </row>
    <row r="130" spans="2:9" x14ac:dyDescent="0.25">
      <c r="B130" s="20" t="s">
        <v>3</v>
      </c>
      <c r="C130" s="20"/>
      <c r="D130" s="20"/>
      <c r="F130" s="20" t="s">
        <v>27</v>
      </c>
      <c r="G130" s="20" t="s">
        <v>4</v>
      </c>
      <c r="I130" s="20"/>
    </row>
    <row r="131" spans="2:9" x14ac:dyDescent="0.25">
      <c r="B131" s="20"/>
      <c r="C131" s="20"/>
      <c r="D131" s="20"/>
      <c r="F131" s="20"/>
      <c r="G131" s="20"/>
      <c r="H131" s="25"/>
      <c r="I131" s="20"/>
    </row>
    <row r="132" spans="2:9" x14ac:dyDescent="0.25">
      <c r="B132" s="20"/>
      <c r="C132" s="20"/>
      <c r="D132" s="20"/>
      <c r="F132" s="20"/>
      <c r="G132" s="26" t="s">
        <v>5</v>
      </c>
      <c r="I132" s="20"/>
    </row>
  </sheetData>
  <mergeCells count="29">
    <mergeCell ref="A1:S1"/>
    <mergeCell ref="A3:S3"/>
    <mergeCell ref="A5:S5"/>
    <mergeCell ref="E9:S9"/>
    <mergeCell ref="A6:S6"/>
    <mergeCell ref="A108:B124"/>
    <mergeCell ref="E10:I10"/>
    <mergeCell ref="J10:N10"/>
    <mergeCell ref="A51:S51"/>
    <mergeCell ref="B33:B49"/>
    <mergeCell ref="B14:B30"/>
    <mergeCell ref="B52:B68"/>
    <mergeCell ref="A71:A87"/>
    <mergeCell ref="D9:D11"/>
    <mergeCell ref="A70:S70"/>
    <mergeCell ref="O10:S10"/>
    <mergeCell ref="C8:C11"/>
    <mergeCell ref="B8:B11"/>
    <mergeCell ref="A8:A11"/>
    <mergeCell ref="D8:S8"/>
    <mergeCell ref="A90:A106"/>
    <mergeCell ref="B90:B106"/>
    <mergeCell ref="A13:S13"/>
    <mergeCell ref="A32:S32"/>
    <mergeCell ref="A33:A49"/>
    <mergeCell ref="A14:A30"/>
    <mergeCell ref="A52:A68"/>
    <mergeCell ref="A89:S89"/>
    <mergeCell ref="B71:B87"/>
  </mergeCells>
  <phoneticPr fontId="7" type="noConversion"/>
  <pageMargins left="0.78740157480314965" right="0.39370078740157483" top="0.78740157480314965" bottom="0.78740157480314965" header="0" footer="0"/>
  <pageSetup paperSize="9" scale="6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pageSetUpPr fitToPage="1"/>
  </sheetPr>
  <dimension ref="A1:Z28"/>
  <sheetViews>
    <sheetView view="pageBreakPreview" zoomScaleNormal="100" zoomScaleSheetLayoutView="100" workbookViewId="0">
      <selection activeCell="F17" sqref="F17"/>
    </sheetView>
  </sheetViews>
  <sheetFormatPr defaultColWidth="9.28515625" defaultRowHeight="12.75" x14ac:dyDescent="0.2"/>
  <cols>
    <col min="1" max="1" width="5.28515625" style="1" customWidth="1"/>
    <col min="2" max="2" width="23" style="1" customWidth="1"/>
    <col min="3" max="3" width="25.7109375" style="1" customWidth="1"/>
    <col min="4" max="4" width="22.5703125" style="1" customWidth="1"/>
    <col min="5" max="5" width="22" style="1" customWidth="1"/>
    <col min="6" max="6" width="22.28515625" style="1" customWidth="1"/>
    <col min="7" max="7" width="17.7109375" style="1" customWidth="1"/>
    <col min="8" max="8" width="18" style="1" customWidth="1"/>
    <col min="9" max="9" width="18.7109375" style="1" customWidth="1"/>
    <col min="10" max="16384" width="9.28515625" style="1"/>
  </cols>
  <sheetData>
    <row r="1" spans="1:26" s="5" customFormat="1" ht="15.75" x14ac:dyDescent="0.2">
      <c r="A1" s="320" t="s">
        <v>226</v>
      </c>
      <c r="B1" s="320"/>
      <c r="C1" s="320"/>
      <c r="D1" s="320"/>
      <c r="E1" s="320"/>
      <c r="F1" s="320"/>
      <c r="G1" s="320"/>
      <c r="H1" s="320"/>
      <c r="I1" s="320"/>
    </row>
    <row r="2" spans="1:26" s="5" customFormat="1" ht="15.75" x14ac:dyDescent="0.2">
      <c r="A2" s="319" t="s">
        <v>21</v>
      </c>
      <c r="B2" s="319"/>
      <c r="C2" s="319"/>
      <c r="D2" s="319"/>
      <c r="E2" s="319"/>
      <c r="F2" s="319"/>
      <c r="G2" s="319"/>
      <c r="H2" s="319"/>
      <c r="I2" s="319"/>
      <c r="J2" s="2"/>
      <c r="K2" s="2"/>
      <c r="L2" s="2"/>
      <c r="M2" s="2"/>
      <c r="N2" s="2"/>
      <c r="O2" s="2"/>
      <c r="P2" s="2"/>
      <c r="Q2" s="2"/>
      <c r="R2" s="2"/>
      <c r="S2" s="2"/>
      <c r="T2" s="2"/>
      <c r="U2" s="2"/>
      <c r="V2" s="2"/>
      <c r="W2" s="2"/>
      <c r="X2" s="2"/>
      <c r="Y2" s="2"/>
      <c r="Z2" s="2"/>
    </row>
    <row r="3" spans="1:26" s="5" customFormat="1" ht="15.75" x14ac:dyDescent="0.2">
      <c r="A3" s="319" t="s">
        <v>246</v>
      </c>
      <c r="B3" s="319"/>
      <c r="C3" s="319"/>
      <c r="D3" s="319"/>
      <c r="E3" s="319"/>
      <c r="F3" s="319"/>
      <c r="G3" s="319"/>
      <c r="H3" s="319"/>
      <c r="I3" s="319"/>
      <c r="J3" s="2"/>
      <c r="K3" s="2"/>
      <c r="L3" s="2"/>
      <c r="M3" s="2"/>
      <c r="N3" s="2"/>
      <c r="O3" s="2"/>
      <c r="P3" s="2"/>
      <c r="Q3" s="2"/>
      <c r="R3" s="2"/>
      <c r="S3" s="2"/>
      <c r="T3" s="2"/>
      <c r="U3" s="2"/>
      <c r="V3" s="2"/>
      <c r="W3" s="2"/>
      <c r="X3" s="2"/>
      <c r="Y3" s="2"/>
      <c r="Z3" s="2"/>
    </row>
    <row r="4" spans="1:26" s="5" customFormat="1" ht="15" customHeight="1" x14ac:dyDescent="0.2">
      <c r="A4" s="319" t="s">
        <v>111</v>
      </c>
      <c r="B4" s="319"/>
      <c r="C4" s="319"/>
      <c r="D4" s="319"/>
      <c r="E4" s="319"/>
      <c r="F4" s="319"/>
      <c r="G4" s="319"/>
      <c r="H4" s="319"/>
      <c r="I4" s="319"/>
      <c r="J4" s="6"/>
      <c r="K4" s="6"/>
      <c r="L4" s="6"/>
      <c r="M4" s="6"/>
      <c r="N4" s="6"/>
      <c r="O4" s="6"/>
      <c r="P4" s="6"/>
      <c r="Q4" s="6"/>
      <c r="R4" s="2"/>
      <c r="S4" s="2"/>
      <c r="T4" s="2"/>
      <c r="U4" s="2"/>
      <c r="V4" s="2"/>
      <c r="W4" s="2"/>
      <c r="X4" s="2"/>
      <c r="Y4" s="2"/>
      <c r="Z4" s="2"/>
    </row>
    <row r="5" spans="1:26" s="7" customFormat="1" ht="30.75" customHeight="1" x14ac:dyDescent="0.2">
      <c r="A5" s="321" t="s">
        <v>26</v>
      </c>
      <c r="B5" s="321" t="s">
        <v>0</v>
      </c>
      <c r="C5" s="324" t="s">
        <v>156</v>
      </c>
      <c r="D5" s="324" t="s">
        <v>157</v>
      </c>
      <c r="E5" s="324" t="s">
        <v>158</v>
      </c>
      <c r="F5" s="324" t="s">
        <v>159</v>
      </c>
      <c r="G5" s="321" t="s">
        <v>130</v>
      </c>
      <c r="H5" s="322" t="s">
        <v>151</v>
      </c>
      <c r="I5" s="323"/>
    </row>
    <row r="6" spans="1:26" s="7" customFormat="1" ht="63" x14ac:dyDescent="0.2">
      <c r="A6" s="321"/>
      <c r="B6" s="321"/>
      <c r="C6" s="325"/>
      <c r="D6" s="325"/>
      <c r="E6" s="325"/>
      <c r="F6" s="325"/>
      <c r="G6" s="321"/>
      <c r="H6" s="113" t="s">
        <v>160</v>
      </c>
      <c r="I6" s="113" t="s">
        <v>161</v>
      </c>
    </row>
    <row r="7" spans="1:26" ht="15.75" x14ac:dyDescent="0.2">
      <c r="A7" s="142">
        <v>1</v>
      </c>
      <c r="B7" s="142">
        <v>2</v>
      </c>
      <c r="C7" s="142">
        <v>3</v>
      </c>
      <c r="D7" s="142">
        <v>4</v>
      </c>
      <c r="E7" s="142">
        <v>5</v>
      </c>
      <c r="F7" s="142">
        <v>6</v>
      </c>
      <c r="G7" s="142">
        <v>7</v>
      </c>
      <c r="H7" s="142">
        <v>8</v>
      </c>
      <c r="I7" s="142">
        <v>9</v>
      </c>
    </row>
    <row r="8" spans="1:26" ht="15.75" customHeight="1" x14ac:dyDescent="0.2">
      <c r="A8" s="76">
        <v>1</v>
      </c>
      <c r="B8" s="94" t="s">
        <v>113</v>
      </c>
      <c r="C8" s="77"/>
      <c r="D8" s="78"/>
      <c r="E8" s="79"/>
      <c r="F8" s="79"/>
      <c r="G8" s="80"/>
      <c r="H8" s="78"/>
      <c r="I8" s="78"/>
    </row>
    <row r="9" spans="1:26" s="30" customFormat="1" ht="28.5" customHeight="1" x14ac:dyDescent="0.2">
      <c r="A9" s="81"/>
      <c r="B9" s="82" t="s">
        <v>149</v>
      </c>
      <c r="C9" s="83"/>
      <c r="D9" s="84"/>
      <c r="E9" s="85"/>
      <c r="F9" s="85"/>
      <c r="G9" s="86"/>
      <c r="H9" s="84"/>
      <c r="I9" s="84"/>
    </row>
    <row r="10" spans="1:26" s="30" customFormat="1" ht="30" customHeight="1" x14ac:dyDescent="0.2">
      <c r="A10" s="81"/>
      <c r="B10" s="82" t="s">
        <v>150</v>
      </c>
      <c r="C10" s="83"/>
      <c r="D10" s="84"/>
      <c r="E10" s="85"/>
      <c r="F10" s="85"/>
      <c r="G10" s="86"/>
      <c r="H10" s="84"/>
      <c r="I10" s="84"/>
    </row>
    <row r="11" spans="1:26" ht="31.5" x14ac:dyDescent="0.2">
      <c r="A11" s="76">
        <v>2</v>
      </c>
      <c r="B11" s="94" t="s">
        <v>36</v>
      </c>
      <c r="C11" s="77"/>
      <c r="D11" s="78"/>
      <c r="E11" s="79"/>
      <c r="F11" s="79"/>
      <c r="G11" s="80"/>
      <c r="H11" s="78"/>
      <c r="I11" s="78"/>
    </row>
    <row r="12" spans="1:26" ht="30" customHeight="1" x14ac:dyDescent="0.2">
      <c r="A12" s="76"/>
      <c r="B12" s="82" t="s">
        <v>149</v>
      </c>
      <c r="C12" s="77"/>
      <c r="D12" s="78"/>
      <c r="E12" s="79"/>
      <c r="F12" s="79"/>
      <c r="G12" s="80"/>
      <c r="H12" s="78"/>
      <c r="I12" s="78"/>
    </row>
    <row r="13" spans="1:26" ht="31.5" x14ac:dyDescent="0.2">
      <c r="A13" s="76"/>
      <c r="B13" s="82" t="s">
        <v>150</v>
      </c>
      <c r="C13" s="77"/>
      <c r="D13" s="78"/>
      <c r="E13" s="79"/>
      <c r="F13" s="79"/>
      <c r="G13" s="80"/>
      <c r="H13" s="78"/>
      <c r="I13" s="78"/>
    </row>
    <row r="14" spans="1:26" ht="15.75" x14ac:dyDescent="0.2">
      <c r="A14" s="76">
        <v>3</v>
      </c>
      <c r="B14" s="94" t="s">
        <v>235</v>
      </c>
      <c r="C14" s="77"/>
      <c r="D14" s="78"/>
      <c r="E14" s="79"/>
      <c r="F14" s="79"/>
      <c r="G14" s="80"/>
      <c r="H14" s="78"/>
      <c r="I14" s="78"/>
    </row>
    <row r="15" spans="1:26" ht="30" customHeight="1" x14ac:dyDescent="0.2">
      <c r="A15" s="76"/>
      <c r="B15" s="82" t="s">
        <v>149</v>
      </c>
      <c r="C15" s="77"/>
      <c r="D15" s="78"/>
      <c r="E15" s="79"/>
      <c r="F15" s="79"/>
      <c r="G15" s="80"/>
      <c r="H15" s="78"/>
      <c r="I15" s="78"/>
    </row>
    <row r="16" spans="1:26" ht="30.75" customHeight="1" x14ac:dyDescent="0.2">
      <c r="A16" s="76"/>
      <c r="B16" s="82" t="s">
        <v>150</v>
      </c>
      <c r="C16" s="77"/>
      <c r="D16" s="78"/>
      <c r="E16" s="79"/>
      <c r="F16" s="79"/>
      <c r="G16" s="80"/>
      <c r="H16" s="78"/>
      <c r="I16" s="78"/>
    </row>
    <row r="17" spans="1:9" ht="14.25" customHeight="1" x14ac:dyDescent="0.2">
      <c r="A17" s="76">
        <v>4</v>
      </c>
      <c r="B17" s="94" t="s">
        <v>234</v>
      </c>
      <c r="C17" s="16"/>
      <c r="D17" s="16"/>
      <c r="E17" s="16"/>
      <c r="F17" s="16"/>
      <c r="G17" s="16"/>
      <c r="H17" s="16"/>
      <c r="I17" s="16"/>
    </row>
    <row r="18" spans="1:9" ht="29.25" customHeight="1" x14ac:dyDescent="0.2">
      <c r="A18" s="76"/>
      <c r="B18" s="82" t="s">
        <v>149</v>
      </c>
      <c r="C18" s="16"/>
      <c r="D18" s="16"/>
      <c r="E18" s="16"/>
      <c r="F18" s="16"/>
      <c r="G18" s="16"/>
      <c r="H18" s="16"/>
      <c r="I18" s="16"/>
    </row>
    <row r="19" spans="1:9" ht="29.25" customHeight="1" x14ac:dyDescent="0.2">
      <c r="A19" s="76"/>
      <c r="B19" s="82" t="s">
        <v>150</v>
      </c>
      <c r="C19" s="16"/>
      <c r="D19" s="16"/>
      <c r="E19" s="16"/>
      <c r="F19" s="16"/>
      <c r="G19" s="16"/>
      <c r="H19" s="16"/>
      <c r="I19" s="16"/>
    </row>
    <row r="20" spans="1:9" ht="15.75" x14ac:dyDescent="0.2">
      <c r="A20" s="76">
        <v>5</v>
      </c>
      <c r="B20" s="94" t="s">
        <v>236</v>
      </c>
      <c r="C20" s="16"/>
      <c r="D20" s="16"/>
      <c r="E20" s="16"/>
      <c r="F20" s="16"/>
      <c r="G20" s="16"/>
      <c r="H20" s="16"/>
      <c r="I20" s="16"/>
    </row>
    <row r="21" spans="1:9" ht="29.25" customHeight="1" x14ac:dyDescent="0.2">
      <c r="A21" s="87"/>
      <c r="B21" s="82" t="s">
        <v>149</v>
      </c>
      <c r="C21" s="87"/>
      <c r="D21" s="87"/>
      <c r="E21" s="87"/>
      <c r="F21" s="87"/>
      <c r="G21" s="87"/>
      <c r="H21" s="87"/>
      <c r="I21" s="87"/>
    </row>
    <row r="22" spans="1:9" ht="29.25" customHeight="1" x14ac:dyDescent="0.2">
      <c r="A22" s="87"/>
      <c r="B22" s="82" t="s">
        <v>150</v>
      </c>
      <c r="C22" s="16"/>
      <c r="D22" s="16"/>
      <c r="E22" s="16"/>
      <c r="F22" s="16"/>
      <c r="G22" s="16"/>
      <c r="H22" s="16"/>
      <c r="I22" s="16"/>
    </row>
    <row r="23" spans="1:9" ht="15.75" x14ac:dyDescent="0.25">
      <c r="B23" s="20" t="s">
        <v>1</v>
      </c>
      <c r="C23" s="20"/>
      <c r="D23" s="20"/>
      <c r="E23" s="8"/>
      <c r="F23" s="23"/>
      <c r="G23" s="23"/>
      <c r="H23" s="22"/>
      <c r="I23" s="114"/>
    </row>
    <row r="24" spans="1:9" ht="15.75" x14ac:dyDescent="0.25">
      <c r="B24" s="42" t="s">
        <v>218</v>
      </c>
      <c r="C24" s="20"/>
      <c r="D24" s="20"/>
      <c r="E24" s="8"/>
      <c r="F24" s="20" t="s">
        <v>2</v>
      </c>
      <c r="G24" s="20"/>
      <c r="H24" s="20"/>
      <c r="I24" s="4"/>
    </row>
    <row r="25" spans="1:9" ht="3.75" customHeight="1" x14ac:dyDescent="0.25">
      <c r="B25" s="20"/>
      <c r="C25" s="20"/>
      <c r="D25" s="20"/>
      <c r="E25" s="8"/>
      <c r="F25" s="20"/>
      <c r="G25" s="20"/>
      <c r="H25" s="20"/>
      <c r="I25" s="4"/>
    </row>
    <row r="26" spans="1:9" ht="15.75" x14ac:dyDescent="0.25">
      <c r="B26" s="20" t="s">
        <v>6</v>
      </c>
      <c r="C26" s="20"/>
      <c r="D26" s="20"/>
      <c r="E26" s="8"/>
      <c r="F26" s="23"/>
      <c r="G26" s="23"/>
      <c r="H26" s="24"/>
      <c r="I26" s="4"/>
    </row>
    <row r="27" spans="1:9" ht="15.75" x14ac:dyDescent="0.25">
      <c r="B27" s="20" t="s">
        <v>3</v>
      </c>
      <c r="C27" s="20"/>
      <c r="D27" s="20"/>
      <c r="E27" s="8"/>
      <c r="F27" s="20" t="s">
        <v>2</v>
      </c>
      <c r="G27" s="20" t="s">
        <v>289</v>
      </c>
      <c r="H27" s="8"/>
      <c r="I27" s="4"/>
    </row>
    <row r="28" spans="1:9" x14ac:dyDescent="0.2">
      <c r="B28" s="4"/>
      <c r="C28" s="4"/>
      <c r="D28" s="4"/>
      <c r="E28" s="3"/>
      <c r="F28" s="4"/>
      <c r="H28" s="3"/>
      <c r="I28" s="4"/>
    </row>
  </sheetData>
  <mergeCells count="12">
    <mergeCell ref="A3:I3"/>
    <mergeCell ref="A4:I4"/>
    <mergeCell ref="A1:I1"/>
    <mergeCell ref="A2:I2"/>
    <mergeCell ref="G5:G6"/>
    <mergeCell ref="H5:I5"/>
    <mergeCell ref="A5:A6"/>
    <mergeCell ref="B5:B6"/>
    <mergeCell ref="C5:C6"/>
    <mergeCell ref="D5:D6"/>
    <mergeCell ref="E5:E6"/>
    <mergeCell ref="F5:F6"/>
  </mergeCells>
  <phoneticPr fontId="7" type="noConversion"/>
  <pageMargins left="0.78740157480314965" right="0.39370078740157483" top="0.78740157480314965" bottom="0.78740157480314965" header="0" footer="0"/>
  <pageSetup paperSize="9" scale="7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30"/>
  <sheetViews>
    <sheetView zoomScaleNormal="100" workbookViewId="0">
      <selection activeCell="E14" sqref="E14"/>
    </sheetView>
  </sheetViews>
  <sheetFormatPr defaultColWidth="14.42578125" defaultRowHeight="12.75" x14ac:dyDescent="0.2"/>
  <cols>
    <col min="1" max="1" width="5.7109375" style="120" customWidth="1"/>
    <col min="2" max="2" width="36.28515625" style="121" customWidth="1"/>
    <col min="3" max="3" width="10.42578125" style="120" customWidth="1"/>
    <col min="4" max="4" width="11.28515625" style="120" customWidth="1"/>
    <col min="5" max="5" width="13.28515625" style="120" customWidth="1"/>
    <col min="6" max="6" width="13.42578125" style="120" customWidth="1"/>
    <col min="7" max="7" width="10.5703125" style="120" customWidth="1"/>
    <col min="8" max="8" width="11.5703125" style="120" customWidth="1"/>
    <col min="9" max="9" width="11.42578125" style="120" customWidth="1"/>
    <col min="10" max="10" width="13.42578125" style="120" customWidth="1"/>
    <col min="11" max="11" width="8.5703125" style="120" customWidth="1"/>
    <col min="12" max="12" width="12" style="120" customWidth="1"/>
    <col min="13" max="13" width="12.5703125" style="120" customWidth="1"/>
    <col min="14" max="14" width="11.85546875" style="120" customWidth="1"/>
    <col min="15" max="15" width="14.140625" style="120" customWidth="1"/>
    <col min="16" max="16" width="16" style="120" customWidth="1"/>
    <col min="17" max="253" width="14.42578125" style="120"/>
    <col min="254" max="254" width="10.28515625" style="120" customWidth="1"/>
    <col min="255" max="255" width="36.42578125" style="120" customWidth="1"/>
    <col min="256" max="258" width="14.42578125" style="120" customWidth="1"/>
    <col min="259" max="259" width="9.85546875" style="120" customWidth="1"/>
    <col min="260" max="260" width="15.5703125" style="120" customWidth="1"/>
    <col min="261" max="261" width="13" style="120" customWidth="1"/>
    <col min="262" max="262" width="13.7109375" style="120" customWidth="1"/>
    <col min="263" max="263" width="11.5703125" style="120" customWidth="1"/>
    <col min="264" max="264" width="16" style="120" customWidth="1"/>
    <col min="265" max="265" width="13.28515625" style="120" customWidth="1"/>
    <col min="266" max="266" width="13.7109375" style="120" customWidth="1"/>
    <col min="267" max="267" width="9.7109375" style="120" customWidth="1"/>
    <col min="268" max="268" width="15.28515625" style="120" customWidth="1"/>
    <col min="269" max="269" width="12.42578125" style="120" customWidth="1"/>
    <col min="270" max="270" width="13.140625" style="120" customWidth="1"/>
    <col min="271" max="271" width="10.140625" style="120" customWidth="1"/>
    <col min="272" max="272" width="22.7109375" style="120" customWidth="1"/>
    <col min="273" max="509" width="14.42578125" style="120"/>
    <col min="510" max="510" width="10.28515625" style="120" customWidth="1"/>
    <col min="511" max="511" width="36.42578125" style="120" customWidth="1"/>
    <col min="512" max="514" width="14.42578125" style="120" customWidth="1"/>
    <col min="515" max="515" width="9.85546875" style="120" customWidth="1"/>
    <col min="516" max="516" width="15.5703125" style="120" customWidth="1"/>
    <col min="517" max="517" width="13" style="120" customWidth="1"/>
    <col min="518" max="518" width="13.7109375" style="120" customWidth="1"/>
    <col min="519" max="519" width="11.5703125" style="120" customWidth="1"/>
    <col min="520" max="520" width="16" style="120" customWidth="1"/>
    <col min="521" max="521" width="13.28515625" style="120" customWidth="1"/>
    <col min="522" max="522" width="13.7109375" style="120" customWidth="1"/>
    <col min="523" max="523" width="9.7109375" style="120" customWidth="1"/>
    <col min="524" max="524" width="15.28515625" style="120" customWidth="1"/>
    <col min="525" max="525" width="12.42578125" style="120" customWidth="1"/>
    <col min="526" max="526" width="13.140625" style="120" customWidth="1"/>
    <col min="527" max="527" width="10.140625" style="120" customWidth="1"/>
    <col min="528" max="528" width="22.7109375" style="120" customWidth="1"/>
    <col min="529" max="765" width="14.42578125" style="120"/>
    <col min="766" max="766" width="10.28515625" style="120" customWidth="1"/>
    <col min="767" max="767" width="36.42578125" style="120" customWidth="1"/>
    <col min="768" max="770" width="14.42578125" style="120" customWidth="1"/>
    <col min="771" max="771" width="9.85546875" style="120" customWidth="1"/>
    <col min="772" max="772" width="15.5703125" style="120" customWidth="1"/>
    <col min="773" max="773" width="13" style="120" customWidth="1"/>
    <col min="774" max="774" width="13.7109375" style="120" customWidth="1"/>
    <col min="775" max="775" width="11.5703125" style="120" customWidth="1"/>
    <col min="776" max="776" width="16" style="120" customWidth="1"/>
    <col min="777" max="777" width="13.28515625" style="120" customWidth="1"/>
    <col min="778" max="778" width="13.7109375" style="120" customWidth="1"/>
    <col min="779" max="779" width="9.7109375" style="120" customWidth="1"/>
    <col min="780" max="780" width="15.28515625" style="120" customWidth="1"/>
    <col min="781" max="781" width="12.42578125" style="120" customWidth="1"/>
    <col min="782" max="782" width="13.140625" style="120" customWidth="1"/>
    <col min="783" max="783" width="10.140625" style="120" customWidth="1"/>
    <col min="784" max="784" width="22.7109375" style="120" customWidth="1"/>
    <col min="785" max="1021" width="14.42578125" style="120"/>
    <col min="1022" max="1022" width="10.28515625" style="120" customWidth="1"/>
    <col min="1023" max="1023" width="36.42578125" style="120" customWidth="1"/>
    <col min="1024" max="1026" width="14.42578125" style="120" customWidth="1"/>
    <col min="1027" max="1027" width="9.85546875" style="120" customWidth="1"/>
    <col min="1028" max="1028" width="15.5703125" style="120" customWidth="1"/>
    <col min="1029" max="1029" width="13" style="120" customWidth="1"/>
    <col min="1030" max="1030" width="13.7109375" style="120" customWidth="1"/>
    <col min="1031" max="1031" width="11.5703125" style="120" customWidth="1"/>
    <col min="1032" max="1032" width="16" style="120" customWidth="1"/>
    <col min="1033" max="1033" width="13.28515625" style="120" customWidth="1"/>
    <col min="1034" max="1034" width="13.7109375" style="120" customWidth="1"/>
    <col min="1035" max="1035" width="9.7109375" style="120" customWidth="1"/>
    <col min="1036" max="1036" width="15.28515625" style="120" customWidth="1"/>
    <col min="1037" max="1037" width="12.42578125" style="120" customWidth="1"/>
    <col min="1038" max="1038" width="13.140625" style="120" customWidth="1"/>
    <col min="1039" max="1039" width="10.140625" style="120" customWidth="1"/>
    <col min="1040" max="1040" width="22.7109375" style="120" customWidth="1"/>
    <col min="1041" max="1277" width="14.42578125" style="120"/>
    <col min="1278" max="1278" width="10.28515625" style="120" customWidth="1"/>
    <col min="1279" max="1279" width="36.42578125" style="120" customWidth="1"/>
    <col min="1280" max="1282" width="14.42578125" style="120" customWidth="1"/>
    <col min="1283" max="1283" width="9.85546875" style="120" customWidth="1"/>
    <col min="1284" max="1284" width="15.5703125" style="120" customWidth="1"/>
    <col min="1285" max="1285" width="13" style="120" customWidth="1"/>
    <col min="1286" max="1286" width="13.7109375" style="120" customWidth="1"/>
    <col min="1287" max="1287" width="11.5703125" style="120" customWidth="1"/>
    <col min="1288" max="1288" width="16" style="120" customWidth="1"/>
    <col min="1289" max="1289" width="13.28515625" style="120" customWidth="1"/>
    <col min="1290" max="1290" width="13.7109375" style="120" customWidth="1"/>
    <col min="1291" max="1291" width="9.7109375" style="120" customWidth="1"/>
    <col min="1292" max="1292" width="15.28515625" style="120" customWidth="1"/>
    <col min="1293" max="1293" width="12.42578125" style="120" customWidth="1"/>
    <col min="1294" max="1294" width="13.140625" style="120" customWidth="1"/>
    <col min="1295" max="1295" width="10.140625" style="120" customWidth="1"/>
    <col min="1296" max="1296" width="22.7109375" style="120" customWidth="1"/>
    <col min="1297" max="1533" width="14.42578125" style="120"/>
    <col min="1534" max="1534" width="10.28515625" style="120" customWidth="1"/>
    <col min="1535" max="1535" width="36.42578125" style="120" customWidth="1"/>
    <col min="1536" max="1538" width="14.42578125" style="120" customWidth="1"/>
    <col min="1539" max="1539" width="9.85546875" style="120" customWidth="1"/>
    <col min="1540" max="1540" width="15.5703125" style="120" customWidth="1"/>
    <col min="1541" max="1541" width="13" style="120" customWidth="1"/>
    <col min="1542" max="1542" width="13.7109375" style="120" customWidth="1"/>
    <col min="1543" max="1543" width="11.5703125" style="120" customWidth="1"/>
    <col min="1544" max="1544" width="16" style="120" customWidth="1"/>
    <col min="1545" max="1545" width="13.28515625" style="120" customWidth="1"/>
    <col min="1546" max="1546" width="13.7109375" style="120" customWidth="1"/>
    <col min="1547" max="1547" width="9.7109375" style="120" customWidth="1"/>
    <col min="1548" max="1548" width="15.28515625" style="120" customWidth="1"/>
    <col min="1549" max="1549" width="12.42578125" style="120" customWidth="1"/>
    <col min="1550" max="1550" width="13.140625" style="120" customWidth="1"/>
    <col min="1551" max="1551" width="10.140625" style="120" customWidth="1"/>
    <col min="1552" max="1552" width="22.7109375" style="120" customWidth="1"/>
    <col min="1553" max="1789" width="14.42578125" style="120"/>
    <col min="1790" max="1790" width="10.28515625" style="120" customWidth="1"/>
    <col min="1791" max="1791" width="36.42578125" style="120" customWidth="1"/>
    <col min="1792" max="1794" width="14.42578125" style="120" customWidth="1"/>
    <col min="1795" max="1795" width="9.85546875" style="120" customWidth="1"/>
    <col min="1796" max="1796" width="15.5703125" style="120" customWidth="1"/>
    <col min="1797" max="1797" width="13" style="120" customWidth="1"/>
    <col min="1798" max="1798" width="13.7109375" style="120" customWidth="1"/>
    <col min="1799" max="1799" width="11.5703125" style="120" customWidth="1"/>
    <col min="1800" max="1800" width="16" style="120" customWidth="1"/>
    <col min="1801" max="1801" width="13.28515625" style="120" customWidth="1"/>
    <col min="1802" max="1802" width="13.7109375" style="120" customWidth="1"/>
    <col min="1803" max="1803" width="9.7109375" style="120" customWidth="1"/>
    <col min="1804" max="1804" width="15.28515625" style="120" customWidth="1"/>
    <col min="1805" max="1805" width="12.42578125" style="120" customWidth="1"/>
    <col min="1806" max="1806" width="13.140625" style="120" customWidth="1"/>
    <col min="1807" max="1807" width="10.140625" style="120" customWidth="1"/>
    <col min="1808" max="1808" width="22.7109375" style="120" customWidth="1"/>
    <col min="1809" max="2045" width="14.42578125" style="120"/>
    <col min="2046" max="2046" width="10.28515625" style="120" customWidth="1"/>
    <col min="2047" max="2047" width="36.42578125" style="120" customWidth="1"/>
    <col min="2048" max="2050" width="14.42578125" style="120" customWidth="1"/>
    <col min="2051" max="2051" width="9.85546875" style="120" customWidth="1"/>
    <col min="2052" max="2052" width="15.5703125" style="120" customWidth="1"/>
    <col min="2053" max="2053" width="13" style="120" customWidth="1"/>
    <col min="2054" max="2054" width="13.7109375" style="120" customWidth="1"/>
    <col min="2055" max="2055" width="11.5703125" style="120" customWidth="1"/>
    <col min="2056" max="2056" width="16" style="120" customWidth="1"/>
    <col min="2057" max="2057" width="13.28515625" style="120" customWidth="1"/>
    <col min="2058" max="2058" width="13.7109375" style="120" customWidth="1"/>
    <col min="2059" max="2059" width="9.7109375" style="120" customWidth="1"/>
    <col min="2060" max="2060" width="15.28515625" style="120" customWidth="1"/>
    <col min="2061" max="2061" width="12.42578125" style="120" customWidth="1"/>
    <col min="2062" max="2062" width="13.140625" style="120" customWidth="1"/>
    <col min="2063" max="2063" width="10.140625" style="120" customWidth="1"/>
    <col min="2064" max="2064" width="22.7109375" style="120" customWidth="1"/>
    <col min="2065" max="2301" width="14.42578125" style="120"/>
    <col min="2302" max="2302" width="10.28515625" style="120" customWidth="1"/>
    <col min="2303" max="2303" width="36.42578125" style="120" customWidth="1"/>
    <col min="2304" max="2306" width="14.42578125" style="120" customWidth="1"/>
    <col min="2307" max="2307" width="9.85546875" style="120" customWidth="1"/>
    <col min="2308" max="2308" width="15.5703125" style="120" customWidth="1"/>
    <col min="2309" max="2309" width="13" style="120" customWidth="1"/>
    <col min="2310" max="2310" width="13.7109375" style="120" customWidth="1"/>
    <col min="2311" max="2311" width="11.5703125" style="120" customWidth="1"/>
    <col min="2312" max="2312" width="16" style="120" customWidth="1"/>
    <col min="2313" max="2313" width="13.28515625" style="120" customWidth="1"/>
    <col min="2314" max="2314" width="13.7109375" style="120" customWidth="1"/>
    <col min="2315" max="2315" width="9.7109375" style="120" customWidth="1"/>
    <col min="2316" max="2316" width="15.28515625" style="120" customWidth="1"/>
    <col min="2317" max="2317" width="12.42578125" style="120" customWidth="1"/>
    <col min="2318" max="2318" width="13.140625" style="120" customWidth="1"/>
    <col min="2319" max="2319" width="10.140625" style="120" customWidth="1"/>
    <col min="2320" max="2320" width="22.7109375" style="120" customWidth="1"/>
    <col min="2321" max="2557" width="14.42578125" style="120"/>
    <col min="2558" max="2558" width="10.28515625" style="120" customWidth="1"/>
    <col min="2559" max="2559" width="36.42578125" style="120" customWidth="1"/>
    <col min="2560" max="2562" width="14.42578125" style="120" customWidth="1"/>
    <col min="2563" max="2563" width="9.85546875" style="120" customWidth="1"/>
    <col min="2564" max="2564" width="15.5703125" style="120" customWidth="1"/>
    <col min="2565" max="2565" width="13" style="120" customWidth="1"/>
    <col min="2566" max="2566" width="13.7109375" style="120" customWidth="1"/>
    <col min="2567" max="2567" width="11.5703125" style="120" customWidth="1"/>
    <col min="2568" max="2568" width="16" style="120" customWidth="1"/>
    <col min="2569" max="2569" width="13.28515625" style="120" customWidth="1"/>
    <col min="2570" max="2570" width="13.7109375" style="120" customWidth="1"/>
    <col min="2571" max="2571" width="9.7109375" style="120" customWidth="1"/>
    <col min="2572" max="2572" width="15.28515625" style="120" customWidth="1"/>
    <col min="2573" max="2573" width="12.42578125" style="120" customWidth="1"/>
    <col min="2574" max="2574" width="13.140625" style="120" customWidth="1"/>
    <col min="2575" max="2575" width="10.140625" style="120" customWidth="1"/>
    <col min="2576" max="2576" width="22.7109375" style="120" customWidth="1"/>
    <col min="2577" max="2813" width="14.42578125" style="120"/>
    <col min="2814" max="2814" width="10.28515625" style="120" customWidth="1"/>
    <col min="2815" max="2815" width="36.42578125" style="120" customWidth="1"/>
    <col min="2816" max="2818" width="14.42578125" style="120" customWidth="1"/>
    <col min="2819" max="2819" width="9.85546875" style="120" customWidth="1"/>
    <col min="2820" max="2820" width="15.5703125" style="120" customWidth="1"/>
    <col min="2821" max="2821" width="13" style="120" customWidth="1"/>
    <col min="2822" max="2822" width="13.7109375" style="120" customWidth="1"/>
    <col min="2823" max="2823" width="11.5703125" style="120" customWidth="1"/>
    <col min="2824" max="2824" width="16" style="120" customWidth="1"/>
    <col min="2825" max="2825" width="13.28515625" style="120" customWidth="1"/>
    <col min="2826" max="2826" width="13.7109375" style="120" customWidth="1"/>
    <col min="2827" max="2827" width="9.7109375" style="120" customWidth="1"/>
    <col min="2828" max="2828" width="15.28515625" style="120" customWidth="1"/>
    <col min="2829" max="2829" width="12.42578125" style="120" customWidth="1"/>
    <col min="2830" max="2830" width="13.140625" style="120" customWidth="1"/>
    <col min="2831" max="2831" width="10.140625" style="120" customWidth="1"/>
    <col min="2832" max="2832" width="22.7109375" style="120" customWidth="1"/>
    <col min="2833" max="3069" width="14.42578125" style="120"/>
    <col min="3070" max="3070" width="10.28515625" style="120" customWidth="1"/>
    <col min="3071" max="3071" width="36.42578125" style="120" customWidth="1"/>
    <col min="3072" max="3074" width="14.42578125" style="120" customWidth="1"/>
    <col min="3075" max="3075" width="9.85546875" style="120" customWidth="1"/>
    <col min="3076" max="3076" width="15.5703125" style="120" customWidth="1"/>
    <col min="3077" max="3077" width="13" style="120" customWidth="1"/>
    <col min="3078" max="3078" width="13.7109375" style="120" customWidth="1"/>
    <col min="3079" max="3079" width="11.5703125" style="120" customWidth="1"/>
    <col min="3080" max="3080" width="16" style="120" customWidth="1"/>
    <col min="3081" max="3081" width="13.28515625" style="120" customWidth="1"/>
    <col min="3082" max="3082" width="13.7109375" style="120" customWidth="1"/>
    <col min="3083" max="3083" width="9.7109375" style="120" customWidth="1"/>
    <col min="3084" max="3084" width="15.28515625" style="120" customWidth="1"/>
    <col min="3085" max="3085" width="12.42578125" style="120" customWidth="1"/>
    <col min="3086" max="3086" width="13.140625" style="120" customWidth="1"/>
    <col min="3087" max="3087" width="10.140625" style="120" customWidth="1"/>
    <col min="3088" max="3088" width="22.7109375" style="120" customWidth="1"/>
    <col min="3089" max="3325" width="14.42578125" style="120"/>
    <col min="3326" max="3326" width="10.28515625" style="120" customWidth="1"/>
    <col min="3327" max="3327" width="36.42578125" style="120" customWidth="1"/>
    <col min="3328" max="3330" width="14.42578125" style="120" customWidth="1"/>
    <col min="3331" max="3331" width="9.85546875" style="120" customWidth="1"/>
    <col min="3332" max="3332" width="15.5703125" style="120" customWidth="1"/>
    <col min="3333" max="3333" width="13" style="120" customWidth="1"/>
    <col min="3334" max="3334" width="13.7109375" style="120" customWidth="1"/>
    <col min="3335" max="3335" width="11.5703125" style="120" customWidth="1"/>
    <col min="3336" max="3336" width="16" style="120" customWidth="1"/>
    <col min="3337" max="3337" width="13.28515625" style="120" customWidth="1"/>
    <col min="3338" max="3338" width="13.7109375" style="120" customWidth="1"/>
    <col min="3339" max="3339" width="9.7109375" style="120" customWidth="1"/>
    <col min="3340" max="3340" width="15.28515625" style="120" customWidth="1"/>
    <col min="3341" max="3341" width="12.42578125" style="120" customWidth="1"/>
    <col min="3342" max="3342" width="13.140625" style="120" customWidth="1"/>
    <col min="3343" max="3343" width="10.140625" style="120" customWidth="1"/>
    <col min="3344" max="3344" width="22.7109375" style="120" customWidth="1"/>
    <col min="3345" max="3581" width="14.42578125" style="120"/>
    <col min="3582" max="3582" width="10.28515625" style="120" customWidth="1"/>
    <col min="3583" max="3583" width="36.42578125" style="120" customWidth="1"/>
    <col min="3584" max="3586" width="14.42578125" style="120" customWidth="1"/>
    <col min="3587" max="3587" width="9.85546875" style="120" customWidth="1"/>
    <col min="3588" max="3588" width="15.5703125" style="120" customWidth="1"/>
    <col min="3589" max="3589" width="13" style="120" customWidth="1"/>
    <col min="3590" max="3590" width="13.7109375" style="120" customWidth="1"/>
    <col min="3591" max="3591" width="11.5703125" style="120" customWidth="1"/>
    <col min="3592" max="3592" width="16" style="120" customWidth="1"/>
    <col min="3593" max="3593" width="13.28515625" style="120" customWidth="1"/>
    <col min="3594" max="3594" width="13.7109375" style="120" customWidth="1"/>
    <col min="3595" max="3595" width="9.7109375" style="120" customWidth="1"/>
    <col min="3596" max="3596" width="15.28515625" style="120" customWidth="1"/>
    <col min="3597" max="3597" width="12.42578125" style="120" customWidth="1"/>
    <col min="3598" max="3598" width="13.140625" style="120" customWidth="1"/>
    <col min="3599" max="3599" width="10.140625" style="120" customWidth="1"/>
    <col min="3600" max="3600" width="22.7109375" style="120" customWidth="1"/>
    <col min="3601" max="3837" width="14.42578125" style="120"/>
    <col min="3838" max="3838" width="10.28515625" style="120" customWidth="1"/>
    <col min="3839" max="3839" width="36.42578125" style="120" customWidth="1"/>
    <col min="3840" max="3842" width="14.42578125" style="120" customWidth="1"/>
    <col min="3843" max="3843" width="9.85546875" style="120" customWidth="1"/>
    <col min="3844" max="3844" width="15.5703125" style="120" customWidth="1"/>
    <col min="3845" max="3845" width="13" style="120" customWidth="1"/>
    <col min="3846" max="3846" width="13.7109375" style="120" customWidth="1"/>
    <col min="3847" max="3847" width="11.5703125" style="120" customWidth="1"/>
    <col min="3848" max="3848" width="16" style="120" customWidth="1"/>
    <col min="3849" max="3849" width="13.28515625" style="120" customWidth="1"/>
    <col min="3850" max="3850" width="13.7109375" style="120" customWidth="1"/>
    <col min="3851" max="3851" width="9.7109375" style="120" customWidth="1"/>
    <col min="3852" max="3852" width="15.28515625" style="120" customWidth="1"/>
    <col min="3853" max="3853" width="12.42578125" style="120" customWidth="1"/>
    <col min="3854" max="3854" width="13.140625" style="120" customWidth="1"/>
    <col min="3855" max="3855" width="10.140625" style="120" customWidth="1"/>
    <col min="3856" max="3856" width="22.7109375" style="120" customWidth="1"/>
    <col min="3857" max="4093" width="14.42578125" style="120"/>
    <col min="4094" max="4094" width="10.28515625" style="120" customWidth="1"/>
    <col min="4095" max="4095" width="36.42578125" style="120" customWidth="1"/>
    <col min="4096" max="4098" width="14.42578125" style="120" customWidth="1"/>
    <col min="4099" max="4099" width="9.85546875" style="120" customWidth="1"/>
    <col min="4100" max="4100" width="15.5703125" style="120" customWidth="1"/>
    <col min="4101" max="4101" width="13" style="120" customWidth="1"/>
    <col min="4102" max="4102" width="13.7109375" style="120" customWidth="1"/>
    <col min="4103" max="4103" width="11.5703125" style="120" customWidth="1"/>
    <col min="4104" max="4104" width="16" style="120" customWidth="1"/>
    <col min="4105" max="4105" width="13.28515625" style="120" customWidth="1"/>
    <col min="4106" max="4106" width="13.7109375" style="120" customWidth="1"/>
    <col min="4107" max="4107" width="9.7109375" style="120" customWidth="1"/>
    <col min="4108" max="4108" width="15.28515625" style="120" customWidth="1"/>
    <col min="4109" max="4109" width="12.42578125" style="120" customWidth="1"/>
    <col min="4110" max="4110" width="13.140625" style="120" customWidth="1"/>
    <col min="4111" max="4111" width="10.140625" style="120" customWidth="1"/>
    <col min="4112" max="4112" width="22.7109375" style="120" customWidth="1"/>
    <col min="4113" max="4349" width="14.42578125" style="120"/>
    <col min="4350" max="4350" width="10.28515625" style="120" customWidth="1"/>
    <col min="4351" max="4351" width="36.42578125" style="120" customWidth="1"/>
    <col min="4352" max="4354" width="14.42578125" style="120" customWidth="1"/>
    <col min="4355" max="4355" width="9.85546875" style="120" customWidth="1"/>
    <col min="4356" max="4356" width="15.5703125" style="120" customWidth="1"/>
    <col min="4357" max="4357" width="13" style="120" customWidth="1"/>
    <col min="4358" max="4358" width="13.7109375" style="120" customWidth="1"/>
    <col min="4359" max="4359" width="11.5703125" style="120" customWidth="1"/>
    <col min="4360" max="4360" width="16" style="120" customWidth="1"/>
    <col min="4361" max="4361" width="13.28515625" style="120" customWidth="1"/>
    <col min="4362" max="4362" width="13.7109375" style="120" customWidth="1"/>
    <col min="4363" max="4363" width="9.7109375" style="120" customWidth="1"/>
    <col min="4364" max="4364" width="15.28515625" style="120" customWidth="1"/>
    <col min="4365" max="4365" width="12.42578125" style="120" customWidth="1"/>
    <col min="4366" max="4366" width="13.140625" style="120" customWidth="1"/>
    <col min="4367" max="4367" width="10.140625" style="120" customWidth="1"/>
    <col min="4368" max="4368" width="22.7109375" style="120" customWidth="1"/>
    <col min="4369" max="4605" width="14.42578125" style="120"/>
    <col min="4606" max="4606" width="10.28515625" style="120" customWidth="1"/>
    <col min="4607" max="4607" width="36.42578125" style="120" customWidth="1"/>
    <col min="4608" max="4610" width="14.42578125" style="120" customWidth="1"/>
    <col min="4611" max="4611" width="9.85546875" style="120" customWidth="1"/>
    <col min="4612" max="4612" width="15.5703125" style="120" customWidth="1"/>
    <col min="4613" max="4613" width="13" style="120" customWidth="1"/>
    <col min="4614" max="4614" width="13.7109375" style="120" customWidth="1"/>
    <col min="4615" max="4615" width="11.5703125" style="120" customWidth="1"/>
    <col min="4616" max="4616" width="16" style="120" customWidth="1"/>
    <col min="4617" max="4617" width="13.28515625" style="120" customWidth="1"/>
    <col min="4618" max="4618" width="13.7109375" style="120" customWidth="1"/>
    <col min="4619" max="4619" width="9.7109375" style="120" customWidth="1"/>
    <col min="4620" max="4620" width="15.28515625" style="120" customWidth="1"/>
    <col min="4621" max="4621" width="12.42578125" style="120" customWidth="1"/>
    <col min="4622" max="4622" width="13.140625" style="120" customWidth="1"/>
    <col min="4623" max="4623" width="10.140625" style="120" customWidth="1"/>
    <col min="4624" max="4624" width="22.7109375" style="120" customWidth="1"/>
    <col min="4625" max="4861" width="14.42578125" style="120"/>
    <col min="4862" max="4862" width="10.28515625" style="120" customWidth="1"/>
    <col min="4863" max="4863" width="36.42578125" style="120" customWidth="1"/>
    <col min="4864" max="4866" width="14.42578125" style="120" customWidth="1"/>
    <col min="4867" max="4867" width="9.85546875" style="120" customWidth="1"/>
    <col min="4868" max="4868" width="15.5703125" style="120" customWidth="1"/>
    <col min="4869" max="4869" width="13" style="120" customWidth="1"/>
    <col min="4870" max="4870" width="13.7109375" style="120" customWidth="1"/>
    <col min="4871" max="4871" width="11.5703125" style="120" customWidth="1"/>
    <col min="4872" max="4872" width="16" style="120" customWidth="1"/>
    <col min="4873" max="4873" width="13.28515625" style="120" customWidth="1"/>
    <col min="4874" max="4874" width="13.7109375" style="120" customWidth="1"/>
    <col min="4875" max="4875" width="9.7109375" style="120" customWidth="1"/>
    <col min="4876" max="4876" width="15.28515625" style="120" customWidth="1"/>
    <col min="4877" max="4877" width="12.42578125" style="120" customWidth="1"/>
    <col min="4878" max="4878" width="13.140625" style="120" customWidth="1"/>
    <col min="4879" max="4879" width="10.140625" style="120" customWidth="1"/>
    <col min="4880" max="4880" width="22.7109375" style="120" customWidth="1"/>
    <col min="4881" max="5117" width="14.42578125" style="120"/>
    <col min="5118" max="5118" width="10.28515625" style="120" customWidth="1"/>
    <col min="5119" max="5119" width="36.42578125" style="120" customWidth="1"/>
    <col min="5120" max="5122" width="14.42578125" style="120" customWidth="1"/>
    <col min="5123" max="5123" width="9.85546875" style="120" customWidth="1"/>
    <col min="5124" max="5124" width="15.5703125" style="120" customWidth="1"/>
    <col min="5125" max="5125" width="13" style="120" customWidth="1"/>
    <col min="5126" max="5126" width="13.7109375" style="120" customWidth="1"/>
    <col min="5127" max="5127" width="11.5703125" style="120" customWidth="1"/>
    <col min="5128" max="5128" width="16" style="120" customWidth="1"/>
    <col min="5129" max="5129" width="13.28515625" style="120" customWidth="1"/>
    <col min="5130" max="5130" width="13.7109375" style="120" customWidth="1"/>
    <col min="5131" max="5131" width="9.7109375" style="120" customWidth="1"/>
    <col min="5132" max="5132" width="15.28515625" style="120" customWidth="1"/>
    <col min="5133" max="5133" width="12.42578125" style="120" customWidth="1"/>
    <col min="5134" max="5134" width="13.140625" style="120" customWidth="1"/>
    <col min="5135" max="5135" width="10.140625" style="120" customWidth="1"/>
    <col min="5136" max="5136" width="22.7109375" style="120" customWidth="1"/>
    <col min="5137" max="5373" width="14.42578125" style="120"/>
    <col min="5374" max="5374" width="10.28515625" style="120" customWidth="1"/>
    <col min="5375" max="5375" width="36.42578125" style="120" customWidth="1"/>
    <col min="5376" max="5378" width="14.42578125" style="120" customWidth="1"/>
    <col min="5379" max="5379" width="9.85546875" style="120" customWidth="1"/>
    <col min="5380" max="5380" width="15.5703125" style="120" customWidth="1"/>
    <col min="5381" max="5381" width="13" style="120" customWidth="1"/>
    <col min="5382" max="5382" width="13.7109375" style="120" customWidth="1"/>
    <col min="5383" max="5383" width="11.5703125" style="120" customWidth="1"/>
    <col min="5384" max="5384" width="16" style="120" customWidth="1"/>
    <col min="5385" max="5385" width="13.28515625" style="120" customWidth="1"/>
    <col min="5386" max="5386" width="13.7109375" style="120" customWidth="1"/>
    <col min="5387" max="5387" width="9.7109375" style="120" customWidth="1"/>
    <col min="5388" max="5388" width="15.28515625" style="120" customWidth="1"/>
    <col min="5389" max="5389" width="12.42578125" style="120" customWidth="1"/>
    <col min="5390" max="5390" width="13.140625" style="120" customWidth="1"/>
    <col min="5391" max="5391" width="10.140625" style="120" customWidth="1"/>
    <col min="5392" max="5392" width="22.7109375" style="120" customWidth="1"/>
    <col min="5393" max="5629" width="14.42578125" style="120"/>
    <col min="5630" max="5630" width="10.28515625" style="120" customWidth="1"/>
    <col min="5631" max="5631" width="36.42578125" style="120" customWidth="1"/>
    <col min="5632" max="5634" width="14.42578125" style="120" customWidth="1"/>
    <col min="5635" max="5635" width="9.85546875" style="120" customWidth="1"/>
    <col min="5636" max="5636" width="15.5703125" style="120" customWidth="1"/>
    <col min="5637" max="5637" width="13" style="120" customWidth="1"/>
    <col min="5638" max="5638" width="13.7109375" style="120" customWidth="1"/>
    <col min="5639" max="5639" width="11.5703125" style="120" customWidth="1"/>
    <col min="5640" max="5640" width="16" style="120" customWidth="1"/>
    <col min="5641" max="5641" width="13.28515625" style="120" customWidth="1"/>
    <col min="5642" max="5642" width="13.7109375" style="120" customWidth="1"/>
    <col min="5643" max="5643" width="9.7109375" style="120" customWidth="1"/>
    <col min="5644" max="5644" width="15.28515625" style="120" customWidth="1"/>
    <col min="5645" max="5645" width="12.42578125" style="120" customWidth="1"/>
    <col min="5646" max="5646" width="13.140625" style="120" customWidth="1"/>
    <col min="5647" max="5647" width="10.140625" style="120" customWidth="1"/>
    <col min="5648" max="5648" width="22.7109375" style="120" customWidth="1"/>
    <col min="5649" max="5885" width="14.42578125" style="120"/>
    <col min="5886" max="5886" width="10.28515625" style="120" customWidth="1"/>
    <col min="5887" max="5887" width="36.42578125" style="120" customWidth="1"/>
    <col min="5888" max="5890" width="14.42578125" style="120" customWidth="1"/>
    <col min="5891" max="5891" width="9.85546875" style="120" customWidth="1"/>
    <col min="5892" max="5892" width="15.5703125" style="120" customWidth="1"/>
    <col min="5893" max="5893" width="13" style="120" customWidth="1"/>
    <col min="5894" max="5894" width="13.7109375" style="120" customWidth="1"/>
    <col min="5895" max="5895" width="11.5703125" style="120" customWidth="1"/>
    <col min="5896" max="5896" width="16" style="120" customWidth="1"/>
    <col min="5897" max="5897" width="13.28515625" style="120" customWidth="1"/>
    <col min="5898" max="5898" width="13.7109375" style="120" customWidth="1"/>
    <col min="5899" max="5899" width="9.7109375" style="120" customWidth="1"/>
    <col min="5900" max="5900" width="15.28515625" style="120" customWidth="1"/>
    <col min="5901" max="5901" width="12.42578125" style="120" customWidth="1"/>
    <col min="5902" max="5902" width="13.140625" style="120" customWidth="1"/>
    <col min="5903" max="5903" width="10.140625" style="120" customWidth="1"/>
    <col min="5904" max="5904" width="22.7109375" style="120" customWidth="1"/>
    <col min="5905" max="6141" width="14.42578125" style="120"/>
    <col min="6142" max="6142" width="10.28515625" style="120" customWidth="1"/>
    <col min="6143" max="6143" width="36.42578125" style="120" customWidth="1"/>
    <col min="6144" max="6146" width="14.42578125" style="120" customWidth="1"/>
    <col min="6147" max="6147" width="9.85546875" style="120" customWidth="1"/>
    <col min="6148" max="6148" width="15.5703125" style="120" customWidth="1"/>
    <col min="6149" max="6149" width="13" style="120" customWidth="1"/>
    <col min="6150" max="6150" width="13.7109375" style="120" customWidth="1"/>
    <col min="6151" max="6151" width="11.5703125" style="120" customWidth="1"/>
    <col min="6152" max="6152" width="16" style="120" customWidth="1"/>
    <col min="6153" max="6153" width="13.28515625" style="120" customWidth="1"/>
    <col min="6154" max="6154" width="13.7109375" style="120" customWidth="1"/>
    <col min="6155" max="6155" width="9.7109375" style="120" customWidth="1"/>
    <col min="6156" max="6156" width="15.28515625" style="120" customWidth="1"/>
    <col min="6157" max="6157" width="12.42578125" style="120" customWidth="1"/>
    <col min="6158" max="6158" width="13.140625" style="120" customWidth="1"/>
    <col min="6159" max="6159" width="10.140625" style="120" customWidth="1"/>
    <col min="6160" max="6160" width="22.7109375" style="120" customWidth="1"/>
    <col min="6161" max="6397" width="14.42578125" style="120"/>
    <col min="6398" max="6398" width="10.28515625" style="120" customWidth="1"/>
    <col min="6399" max="6399" width="36.42578125" style="120" customWidth="1"/>
    <col min="6400" max="6402" width="14.42578125" style="120" customWidth="1"/>
    <col min="6403" max="6403" width="9.85546875" style="120" customWidth="1"/>
    <col min="6404" max="6404" width="15.5703125" style="120" customWidth="1"/>
    <col min="6405" max="6405" width="13" style="120" customWidth="1"/>
    <col min="6406" max="6406" width="13.7109375" style="120" customWidth="1"/>
    <col min="6407" max="6407" width="11.5703125" style="120" customWidth="1"/>
    <col min="6408" max="6408" width="16" style="120" customWidth="1"/>
    <col min="6409" max="6409" width="13.28515625" style="120" customWidth="1"/>
    <col min="6410" max="6410" width="13.7109375" style="120" customWidth="1"/>
    <col min="6411" max="6411" width="9.7109375" style="120" customWidth="1"/>
    <col min="6412" max="6412" width="15.28515625" style="120" customWidth="1"/>
    <col min="6413" max="6413" width="12.42578125" style="120" customWidth="1"/>
    <col min="6414" max="6414" width="13.140625" style="120" customWidth="1"/>
    <col min="6415" max="6415" width="10.140625" style="120" customWidth="1"/>
    <col min="6416" max="6416" width="22.7109375" style="120" customWidth="1"/>
    <col min="6417" max="6653" width="14.42578125" style="120"/>
    <col min="6654" max="6654" width="10.28515625" style="120" customWidth="1"/>
    <col min="6655" max="6655" width="36.42578125" style="120" customWidth="1"/>
    <col min="6656" max="6658" width="14.42578125" style="120" customWidth="1"/>
    <col min="6659" max="6659" width="9.85546875" style="120" customWidth="1"/>
    <col min="6660" max="6660" width="15.5703125" style="120" customWidth="1"/>
    <col min="6661" max="6661" width="13" style="120" customWidth="1"/>
    <col min="6662" max="6662" width="13.7109375" style="120" customWidth="1"/>
    <col min="6663" max="6663" width="11.5703125" style="120" customWidth="1"/>
    <col min="6664" max="6664" width="16" style="120" customWidth="1"/>
    <col min="6665" max="6665" width="13.28515625" style="120" customWidth="1"/>
    <col min="6666" max="6666" width="13.7109375" style="120" customWidth="1"/>
    <col min="6667" max="6667" width="9.7109375" style="120" customWidth="1"/>
    <col min="6668" max="6668" width="15.28515625" style="120" customWidth="1"/>
    <col min="6669" max="6669" width="12.42578125" style="120" customWidth="1"/>
    <col min="6670" max="6670" width="13.140625" style="120" customWidth="1"/>
    <col min="6671" max="6671" width="10.140625" style="120" customWidth="1"/>
    <col min="6672" max="6672" width="22.7109375" style="120" customWidth="1"/>
    <col min="6673" max="6909" width="14.42578125" style="120"/>
    <col min="6910" max="6910" width="10.28515625" style="120" customWidth="1"/>
    <col min="6911" max="6911" width="36.42578125" style="120" customWidth="1"/>
    <col min="6912" max="6914" width="14.42578125" style="120" customWidth="1"/>
    <col min="6915" max="6915" width="9.85546875" style="120" customWidth="1"/>
    <col min="6916" max="6916" width="15.5703125" style="120" customWidth="1"/>
    <col min="6917" max="6917" width="13" style="120" customWidth="1"/>
    <col min="6918" max="6918" width="13.7109375" style="120" customWidth="1"/>
    <col min="6919" max="6919" width="11.5703125" style="120" customWidth="1"/>
    <col min="6920" max="6920" width="16" style="120" customWidth="1"/>
    <col min="6921" max="6921" width="13.28515625" style="120" customWidth="1"/>
    <col min="6922" max="6922" width="13.7109375" style="120" customWidth="1"/>
    <col min="6923" max="6923" width="9.7109375" style="120" customWidth="1"/>
    <col min="6924" max="6924" width="15.28515625" style="120" customWidth="1"/>
    <col min="6925" max="6925" width="12.42578125" style="120" customWidth="1"/>
    <col min="6926" max="6926" width="13.140625" style="120" customWidth="1"/>
    <col min="6927" max="6927" width="10.140625" style="120" customWidth="1"/>
    <col min="6928" max="6928" width="22.7109375" style="120" customWidth="1"/>
    <col min="6929" max="7165" width="14.42578125" style="120"/>
    <col min="7166" max="7166" width="10.28515625" style="120" customWidth="1"/>
    <col min="7167" max="7167" width="36.42578125" style="120" customWidth="1"/>
    <col min="7168" max="7170" width="14.42578125" style="120" customWidth="1"/>
    <col min="7171" max="7171" width="9.85546875" style="120" customWidth="1"/>
    <col min="7172" max="7172" width="15.5703125" style="120" customWidth="1"/>
    <col min="7173" max="7173" width="13" style="120" customWidth="1"/>
    <col min="7174" max="7174" width="13.7109375" style="120" customWidth="1"/>
    <col min="7175" max="7175" width="11.5703125" style="120" customWidth="1"/>
    <col min="7176" max="7176" width="16" style="120" customWidth="1"/>
    <col min="7177" max="7177" width="13.28515625" style="120" customWidth="1"/>
    <col min="7178" max="7178" width="13.7109375" style="120" customWidth="1"/>
    <col min="7179" max="7179" width="9.7109375" style="120" customWidth="1"/>
    <col min="7180" max="7180" width="15.28515625" style="120" customWidth="1"/>
    <col min="7181" max="7181" width="12.42578125" style="120" customWidth="1"/>
    <col min="7182" max="7182" width="13.140625" style="120" customWidth="1"/>
    <col min="7183" max="7183" width="10.140625" style="120" customWidth="1"/>
    <col min="7184" max="7184" width="22.7109375" style="120" customWidth="1"/>
    <col min="7185" max="7421" width="14.42578125" style="120"/>
    <col min="7422" max="7422" width="10.28515625" style="120" customWidth="1"/>
    <col min="7423" max="7423" width="36.42578125" style="120" customWidth="1"/>
    <col min="7424" max="7426" width="14.42578125" style="120" customWidth="1"/>
    <col min="7427" max="7427" width="9.85546875" style="120" customWidth="1"/>
    <col min="7428" max="7428" width="15.5703125" style="120" customWidth="1"/>
    <col min="7429" max="7429" width="13" style="120" customWidth="1"/>
    <col min="7430" max="7430" width="13.7109375" style="120" customWidth="1"/>
    <col min="7431" max="7431" width="11.5703125" style="120" customWidth="1"/>
    <col min="7432" max="7432" width="16" style="120" customWidth="1"/>
    <col min="7433" max="7433" width="13.28515625" style="120" customWidth="1"/>
    <col min="7434" max="7434" width="13.7109375" style="120" customWidth="1"/>
    <col min="7435" max="7435" width="9.7109375" style="120" customWidth="1"/>
    <col min="7436" max="7436" width="15.28515625" style="120" customWidth="1"/>
    <col min="7437" max="7437" width="12.42578125" style="120" customWidth="1"/>
    <col min="7438" max="7438" width="13.140625" style="120" customWidth="1"/>
    <col min="7439" max="7439" width="10.140625" style="120" customWidth="1"/>
    <col min="7440" max="7440" width="22.7109375" style="120" customWidth="1"/>
    <col min="7441" max="7677" width="14.42578125" style="120"/>
    <col min="7678" max="7678" width="10.28515625" style="120" customWidth="1"/>
    <col min="7679" max="7679" width="36.42578125" style="120" customWidth="1"/>
    <col min="7680" max="7682" width="14.42578125" style="120" customWidth="1"/>
    <col min="7683" max="7683" width="9.85546875" style="120" customWidth="1"/>
    <col min="7684" max="7684" width="15.5703125" style="120" customWidth="1"/>
    <col min="7685" max="7685" width="13" style="120" customWidth="1"/>
    <col min="7686" max="7686" width="13.7109375" style="120" customWidth="1"/>
    <col min="7687" max="7687" width="11.5703125" style="120" customWidth="1"/>
    <col min="7688" max="7688" width="16" style="120" customWidth="1"/>
    <col min="7689" max="7689" width="13.28515625" style="120" customWidth="1"/>
    <col min="7690" max="7690" width="13.7109375" style="120" customWidth="1"/>
    <col min="7691" max="7691" width="9.7109375" style="120" customWidth="1"/>
    <col min="7692" max="7692" width="15.28515625" style="120" customWidth="1"/>
    <col min="7693" max="7693" width="12.42578125" style="120" customWidth="1"/>
    <col min="7694" max="7694" width="13.140625" style="120" customWidth="1"/>
    <col min="7695" max="7695" width="10.140625" style="120" customWidth="1"/>
    <col min="7696" max="7696" width="22.7109375" style="120" customWidth="1"/>
    <col min="7697" max="7933" width="14.42578125" style="120"/>
    <col min="7934" max="7934" width="10.28515625" style="120" customWidth="1"/>
    <col min="7935" max="7935" width="36.42578125" style="120" customWidth="1"/>
    <col min="7936" max="7938" width="14.42578125" style="120" customWidth="1"/>
    <col min="7939" max="7939" width="9.85546875" style="120" customWidth="1"/>
    <col min="7940" max="7940" width="15.5703125" style="120" customWidth="1"/>
    <col min="7941" max="7941" width="13" style="120" customWidth="1"/>
    <col min="7942" max="7942" width="13.7109375" style="120" customWidth="1"/>
    <col min="7943" max="7943" width="11.5703125" style="120" customWidth="1"/>
    <col min="7944" max="7944" width="16" style="120" customWidth="1"/>
    <col min="7945" max="7945" width="13.28515625" style="120" customWidth="1"/>
    <col min="7946" max="7946" width="13.7109375" style="120" customWidth="1"/>
    <col min="7947" max="7947" width="9.7109375" style="120" customWidth="1"/>
    <col min="7948" max="7948" width="15.28515625" style="120" customWidth="1"/>
    <col min="7949" max="7949" width="12.42578125" style="120" customWidth="1"/>
    <col min="7950" max="7950" width="13.140625" style="120" customWidth="1"/>
    <col min="7951" max="7951" width="10.140625" style="120" customWidth="1"/>
    <col min="7952" max="7952" width="22.7109375" style="120" customWidth="1"/>
    <col min="7953" max="8189" width="14.42578125" style="120"/>
    <col min="8190" max="8190" width="10.28515625" style="120" customWidth="1"/>
    <col min="8191" max="8191" width="36.42578125" style="120" customWidth="1"/>
    <col min="8192" max="8194" width="14.42578125" style="120" customWidth="1"/>
    <col min="8195" max="8195" width="9.85546875" style="120" customWidth="1"/>
    <col min="8196" max="8196" width="15.5703125" style="120" customWidth="1"/>
    <col min="8197" max="8197" width="13" style="120" customWidth="1"/>
    <col min="8198" max="8198" width="13.7109375" style="120" customWidth="1"/>
    <col min="8199" max="8199" width="11.5703125" style="120" customWidth="1"/>
    <col min="8200" max="8200" width="16" style="120" customWidth="1"/>
    <col min="8201" max="8201" width="13.28515625" style="120" customWidth="1"/>
    <col min="8202" max="8202" width="13.7109375" style="120" customWidth="1"/>
    <col min="8203" max="8203" width="9.7109375" style="120" customWidth="1"/>
    <col min="8204" max="8204" width="15.28515625" style="120" customWidth="1"/>
    <col min="8205" max="8205" width="12.42578125" style="120" customWidth="1"/>
    <col min="8206" max="8206" width="13.140625" style="120" customWidth="1"/>
    <col min="8207" max="8207" width="10.140625" style="120" customWidth="1"/>
    <col min="8208" max="8208" width="22.7109375" style="120" customWidth="1"/>
    <col min="8209" max="8445" width="14.42578125" style="120"/>
    <col min="8446" max="8446" width="10.28515625" style="120" customWidth="1"/>
    <col min="8447" max="8447" width="36.42578125" style="120" customWidth="1"/>
    <col min="8448" max="8450" width="14.42578125" style="120" customWidth="1"/>
    <col min="8451" max="8451" width="9.85546875" style="120" customWidth="1"/>
    <col min="8452" max="8452" width="15.5703125" style="120" customWidth="1"/>
    <col min="8453" max="8453" width="13" style="120" customWidth="1"/>
    <col min="8454" max="8454" width="13.7109375" style="120" customWidth="1"/>
    <col min="8455" max="8455" width="11.5703125" style="120" customWidth="1"/>
    <col min="8456" max="8456" width="16" style="120" customWidth="1"/>
    <col min="8457" max="8457" width="13.28515625" style="120" customWidth="1"/>
    <col min="8458" max="8458" width="13.7109375" style="120" customWidth="1"/>
    <col min="8459" max="8459" width="9.7109375" style="120" customWidth="1"/>
    <col min="8460" max="8460" width="15.28515625" style="120" customWidth="1"/>
    <col min="8461" max="8461" width="12.42578125" style="120" customWidth="1"/>
    <col min="8462" max="8462" width="13.140625" style="120" customWidth="1"/>
    <col min="8463" max="8463" width="10.140625" style="120" customWidth="1"/>
    <col min="8464" max="8464" width="22.7109375" style="120" customWidth="1"/>
    <col min="8465" max="8701" width="14.42578125" style="120"/>
    <col min="8702" max="8702" width="10.28515625" style="120" customWidth="1"/>
    <col min="8703" max="8703" width="36.42578125" style="120" customWidth="1"/>
    <col min="8704" max="8706" width="14.42578125" style="120" customWidth="1"/>
    <col min="8707" max="8707" width="9.85546875" style="120" customWidth="1"/>
    <col min="8708" max="8708" width="15.5703125" style="120" customWidth="1"/>
    <col min="8709" max="8709" width="13" style="120" customWidth="1"/>
    <col min="8710" max="8710" width="13.7109375" style="120" customWidth="1"/>
    <col min="8711" max="8711" width="11.5703125" style="120" customWidth="1"/>
    <col min="8712" max="8712" width="16" style="120" customWidth="1"/>
    <col min="8713" max="8713" width="13.28515625" style="120" customWidth="1"/>
    <col min="8714" max="8714" width="13.7109375" style="120" customWidth="1"/>
    <col min="8715" max="8715" width="9.7109375" style="120" customWidth="1"/>
    <col min="8716" max="8716" width="15.28515625" style="120" customWidth="1"/>
    <col min="8717" max="8717" width="12.42578125" style="120" customWidth="1"/>
    <col min="8718" max="8718" width="13.140625" style="120" customWidth="1"/>
    <col min="8719" max="8719" width="10.140625" style="120" customWidth="1"/>
    <col min="8720" max="8720" width="22.7109375" style="120" customWidth="1"/>
    <col min="8721" max="8957" width="14.42578125" style="120"/>
    <col min="8958" max="8958" width="10.28515625" style="120" customWidth="1"/>
    <col min="8959" max="8959" width="36.42578125" style="120" customWidth="1"/>
    <col min="8960" max="8962" width="14.42578125" style="120" customWidth="1"/>
    <col min="8963" max="8963" width="9.85546875" style="120" customWidth="1"/>
    <col min="8964" max="8964" width="15.5703125" style="120" customWidth="1"/>
    <col min="8965" max="8965" width="13" style="120" customWidth="1"/>
    <col min="8966" max="8966" width="13.7109375" style="120" customWidth="1"/>
    <col min="8967" max="8967" width="11.5703125" style="120" customWidth="1"/>
    <col min="8968" max="8968" width="16" style="120" customWidth="1"/>
    <col min="8969" max="8969" width="13.28515625" style="120" customWidth="1"/>
    <col min="8970" max="8970" width="13.7109375" style="120" customWidth="1"/>
    <col min="8971" max="8971" width="9.7109375" style="120" customWidth="1"/>
    <col min="8972" max="8972" width="15.28515625" style="120" customWidth="1"/>
    <col min="8973" max="8973" width="12.42578125" style="120" customWidth="1"/>
    <col min="8974" max="8974" width="13.140625" style="120" customWidth="1"/>
    <col min="8975" max="8975" width="10.140625" style="120" customWidth="1"/>
    <col min="8976" max="8976" width="22.7109375" style="120" customWidth="1"/>
    <col min="8977" max="9213" width="14.42578125" style="120"/>
    <col min="9214" max="9214" width="10.28515625" style="120" customWidth="1"/>
    <col min="9215" max="9215" width="36.42578125" style="120" customWidth="1"/>
    <col min="9216" max="9218" width="14.42578125" style="120" customWidth="1"/>
    <col min="9219" max="9219" width="9.85546875" style="120" customWidth="1"/>
    <col min="9220" max="9220" width="15.5703125" style="120" customWidth="1"/>
    <col min="9221" max="9221" width="13" style="120" customWidth="1"/>
    <col min="9222" max="9222" width="13.7109375" style="120" customWidth="1"/>
    <col min="9223" max="9223" width="11.5703125" style="120" customWidth="1"/>
    <col min="9224" max="9224" width="16" style="120" customWidth="1"/>
    <col min="9225" max="9225" width="13.28515625" style="120" customWidth="1"/>
    <col min="9226" max="9226" width="13.7109375" style="120" customWidth="1"/>
    <col min="9227" max="9227" width="9.7109375" style="120" customWidth="1"/>
    <col min="9228" max="9228" width="15.28515625" style="120" customWidth="1"/>
    <col min="9229" max="9229" width="12.42578125" style="120" customWidth="1"/>
    <col min="9230" max="9230" width="13.140625" style="120" customWidth="1"/>
    <col min="9231" max="9231" width="10.140625" style="120" customWidth="1"/>
    <col min="9232" max="9232" width="22.7109375" style="120" customWidth="1"/>
    <col min="9233" max="9469" width="14.42578125" style="120"/>
    <col min="9470" max="9470" width="10.28515625" style="120" customWidth="1"/>
    <col min="9471" max="9471" width="36.42578125" style="120" customWidth="1"/>
    <col min="9472" max="9474" width="14.42578125" style="120" customWidth="1"/>
    <col min="9475" max="9475" width="9.85546875" style="120" customWidth="1"/>
    <col min="9476" max="9476" width="15.5703125" style="120" customWidth="1"/>
    <col min="9477" max="9477" width="13" style="120" customWidth="1"/>
    <col min="9478" max="9478" width="13.7109375" style="120" customWidth="1"/>
    <col min="9479" max="9479" width="11.5703125" style="120" customWidth="1"/>
    <col min="9480" max="9480" width="16" style="120" customWidth="1"/>
    <col min="9481" max="9481" width="13.28515625" style="120" customWidth="1"/>
    <col min="9482" max="9482" width="13.7109375" style="120" customWidth="1"/>
    <col min="9483" max="9483" width="9.7109375" style="120" customWidth="1"/>
    <col min="9484" max="9484" width="15.28515625" style="120" customWidth="1"/>
    <col min="9485" max="9485" width="12.42578125" style="120" customWidth="1"/>
    <col min="9486" max="9486" width="13.140625" style="120" customWidth="1"/>
    <col min="9487" max="9487" width="10.140625" style="120" customWidth="1"/>
    <col min="9488" max="9488" width="22.7109375" style="120" customWidth="1"/>
    <col min="9489" max="9725" width="14.42578125" style="120"/>
    <col min="9726" max="9726" width="10.28515625" style="120" customWidth="1"/>
    <col min="9727" max="9727" width="36.42578125" style="120" customWidth="1"/>
    <col min="9728" max="9730" width="14.42578125" style="120" customWidth="1"/>
    <col min="9731" max="9731" width="9.85546875" style="120" customWidth="1"/>
    <col min="9732" max="9732" width="15.5703125" style="120" customWidth="1"/>
    <col min="9733" max="9733" width="13" style="120" customWidth="1"/>
    <col min="9734" max="9734" width="13.7109375" style="120" customWidth="1"/>
    <col min="9735" max="9735" width="11.5703125" style="120" customWidth="1"/>
    <col min="9736" max="9736" width="16" style="120" customWidth="1"/>
    <col min="9737" max="9737" width="13.28515625" style="120" customWidth="1"/>
    <col min="9738" max="9738" width="13.7109375" style="120" customWidth="1"/>
    <col min="9739" max="9739" width="9.7109375" style="120" customWidth="1"/>
    <col min="9740" max="9740" width="15.28515625" style="120" customWidth="1"/>
    <col min="9741" max="9741" width="12.42578125" style="120" customWidth="1"/>
    <col min="9742" max="9742" width="13.140625" style="120" customWidth="1"/>
    <col min="9743" max="9743" width="10.140625" style="120" customWidth="1"/>
    <col min="9744" max="9744" width="22.7109375" style="120" customWidth="1"/>
    <col min="9745" max="9981" width="14.42578125" style="120"/>
    <col min="9982" max="9982" width="10.28515625" style="120" customWidth="1"/>
    <col min="9983" max="9983" width="36.42578125" style="120" customWidth="1"/>
    <col min="9984" max="9986" width="14.42578125" style="120" customWidth="1"/>
    <col min="9987" max="9987" width="9.85546875" style="120" customWidth="1"/>
    <col min="9988" max="9988" width="15.5703125" style="120" customWidth="1"/>
    <col min="9989" max="9989" width="13" style="120" customWidth="1"/>
    <col min="9990" max="9990" width="13.7109375" style="120" customWidth="1"/>
    <col min="9991" max="9991" width="11.5703125" style="120" customWidth="1"/>
    <col min="9992" max="9992" width="16" style="120" customWidth="1"/>
    <col min="9993" max="9993" width="13.28515625" style="120" customWidth="1"/>
    <col min="9994" max="9994" width="13.7109375" style="120" customWidth="1"/>
    <col min="9995" max="9995" width="9.7109375" style="120" customWidth="1"/>
    <col min="9996" max="9996" width="15.28515625" style="120" customWidth="1"/>
    <col min="9997" max="9997" width="12.42578125" style="120" customWidth="1"/>
    <col min="9998" max="9998" width="13.140625" style="120" customWidth="1"/>
    <col min="9999" max="9999" width="10.140625" style="120" customWidth="1"/>
    <col min="10000" max="10000" width="22.7109375" style="120" customWidth="1"/>
    <col min="10001" max="10237" width="14.42578125" style="120"/>
    <col min="10238" max="10238" width="10.28515625" style="120" customWidth="1"/>
    <col min="10239" max="10239" width="36.42578125" style="120" customWidth="1"/>
    <col min="10240" max="10242" width="14.42578125" style="120" customWidth="1"/>
    <col min="10243" max="10243" width="9.85546875" style="120" customWidth="1"/>
    <col min="10244" max="10244" width="15.5703125" style="120" customWidth="1"/>
    <col min="10245" max="10245" width="13" style="120" customWidth="1"/>
    <col min="10246" max="10246" width="13.7109375" style="120" customWidth="1"/>
    <col min="10247" max="10247" width="11.5703125" style="120" customWidth="1"/>
    <col min="10248" max="10248" width="16" style="120" customWidth="1"/>
    <col min="10249" max="10249" width="13.28515625" style="120" customWidth="1"/>
    <col min="10250" max="10250" width="13.7109375" style="120" customWidth="1"/>
    <col min="10251" max="10251" width="9.7109375" style="120" customWidth="1"/>
    <col min="10252" max="10252" width="15.28515625" style="120" customWidth="1"/>
    <col min="10253" max="10253" width="12.42578125" style="120" customWidth="1"/>
    <col min="10254" max="10254" width="13.140625" style="120" customWidth="1"/>
    <col min="10255" max="10255" width="10.140625" style="120" customWidth="1"/>
    <col min="10256" max="10256" width="22.7109375" style="120" customWidth="1"/>
    <col min="10257" max="10493" width="14.42578125" style="120"/>
    <col min="10494" max="10494" width="10.28515625" style="120" customWidth="1"/>
    <col min="10495" max="10495" width="36.42578125" style="120" customWidth="1"/>
    <col min="10496" max="10498" width="14.42578125" style="120" customWidth="1"/>
    <col min="10499" max="10499" width="9.85546875" style="120" customWidth="1"/>
    <col min="10500" max="10500" width="15.5703125" style="120" customWidth="1"/>
    <col min="10501" max="10501" width="13" style="120" customWidth="1"/>
    <col min="10502" max="10502" width="13.7109375" style="120" customWidth="1"/>
    <col min="10503" max="10503" width="11.5703125" style="120" customWidth="1"/>
    <col min="10504" max="10504" width="16" style="120" customWidth="1"/>
    <col min="10505" max="10505" width="13.28515625" style="120" customWidth="1"/>
    <col min="10506" max="10506" width="13.7109375" style="120" customWidth="1"/>
    <col min="10507" max="10507" width="9.7109375" style="120" customWidth="1"/>
    <col min="10508" max="10508" width="15.28515625" style="120" customWidth="1"/>
    <col min="10509" max="10509" width="12.42578125" style="120" customWidth="1"/>
    <col min="10510" max="10510" width="13.140625" style="120" customWidth="1"/>
    <col min="10511" max="10511" width="10.140625" style="120" customWidth="1"/>
    <col min="10512" max="10512" width="22.7109375" style="120" customWidth="1"/>
    <col min="10513" max="10749" width="14.42578125" style="120"/>
    <col min="10750" max="10750" width="10.28515625" style="120" customWidth="1"/>
    <col min="10751" max="10751" width="36.42578125" style="120" customWidth="1"/>
    <col min="10752" max="10754" width="14.42578125" style="120" customWidth="1"/>
    <col min="10755" max="10755" width="9.85546875" style="120" customWidth="1"/>
    <col min="10756" max="10756" width="15.5703125" style="120" customWidth="1"/>
    <col min="10757" max="10757" width="13" style="120" customWidth="1"/>
    <col min="10758" max="10758" width="13.7109375" style="120" customWidth="1"/>
    <col min="10759" max="10759" width="11.5703125" style="120" customWidth="1"/>
    <col min="10760" max="10760" width="16" style="120" customWidth="1"/>
    <col min="10761" max="10761" width="13.28515625" style="120" customWidth="1"/>
    <col min="10762" max="10762" width="13.7109375" style="120" customWidth="1"/>
    <col min="10763" max="10763" width="9.7109375" style="120" customWidth="1"/>
    <col min="10764" max="10764" width="15.28515625" style="120" customWidth="1"/>
    <col min="10765" max="10765" width="12.42578125" style="120" customWidth="1"/>
    <col min="10766" max="10766" width="13.140625" style="120" customWidth="1"/>
    <col min="10767" max="10767" width="10.140625" style="120" customWidth="1"/>
    <col min="10768" max="10768" width="22.7109375" style="120" customWidth="1"/>
    <col min="10769" max="11005" width="14.42578125" style="120"/>
    <col min="11006" max="11006" width="10.28515625" style="120" customWidth="1"/>
    <col min="11007" max="11007" width="36.42578125" style="120" customWidth="1"/>
    <col min="11008" max="11010" width="14.42578125" style="120" customWidth="1"/>
    <col min="11011" max="11011" width="9.85546875" style="120" customWidth="1"/>
    <col min="11012" max="11012" width="15.5703125" style="120" customWidth="1"/>
    <col min="11013" max="11013" width="13" style="120" customWidth="1"/>
    <col min="11014" max="11014" width="13.7109375" style="120" customWidth="1"/>
    <col min="11015" max="11015" width="11.5703125" style="120" customWidth="1"/>
    <col min="11016" max="11016" width="16" style="120" customWidth="1"/>
    <col min="11017" max="11017" width="13.28515625" style="120" customWidth="1"/>
    <col min="11018" max="11018" width="13.7109375" style="120" customWidth="1"/>
    <col min="11019" max="11019" width="9.7109375" style="120" customWidth="1"/>
    <col min="11020" max="11020" width="15.28515625" style="120" customWidth="1"/>
    <col min="11021" max="11021" width="12.42578125" style="120" customWidth="1"/>
    <col min="11022" max="11022" width="13.140625" style="120" customWidth="1"/>
    <col min="11023" max="11023" width="10.140625" style="120" customWidth="1"/>
    <col min="11024" max="11024" width="22.7109375" style="120" customWidth="1"/>
    <col min="11025" max="11261" width="14.42578125" style="120"/>
    <col min="11262" max="11262" width="10.28515625" style="120" customWidth="1"/>
    <col min="11263" max="11263" width="36.42578125" style="120" customWidth="1"/>
    <col min="11264" max="11266" width="14.42578125" style="120" customWidth="1"/>
    <col min="11267" max="11267" width="9.85546875" style="120" customWidth="1"/>
    <col min="11268" max="11268" width="15.5703125" style="120" customWidth="1"/>
    <col min="11269" max="11269" width="13" style="120" customWidth="1"/>
    <col min="11270" max="11270" width="13.7109375" style="120" customWidth="1"/>
    <col min="11271" max="11271" width="11.5703125" style="120" customWidth="1"/>
    <col min="11272" max="11272" width="16" style="120" customWidth="1"/>
    <col min="11273" max="11273" width="13.28515625" style="120" customWidth="1"/>
    <col min="11274" max="11274" width="13.7109375" style="120" customWidth="1"/>
    <col min="11275" max="11275" width="9.7109375" style="120" customWidth="1"/>
    <col min="11276" max="11276" width="15.28515625" style="120" customWidth="1"/>
    <col min="11277" max="11277" width="12.42578125" style="120" customWidth="1"/>
    <col min="11278" max="11278" width="13.140625" style="120" customWidth="1"/>
    <col min="11279" max="11279" width="10.140625" style="120" customWidth="1"/>
    <col min="11280" max="11280" width="22.7109375" style="120" customWidth="1"/>
    <col min="11281" max="11517" width="14.42578125" style="120"/>
    <col min="11518" max="11518" width="10.28515625" style="120" customWidth="1"/>
    <col min="11519" max="11519" width="36.42578125" style="120" customWidth="1"/>
    <col min="11520" max="11522" width="14.42578125" style="120" customWidth="1"/>
    <col min="11523" max="11523" width="9.85546875" style="120" customWidth="1"/>
    <col min="11524" max="11524" width="15.5703125" style="120" customWidth="1"/>
    <col min="11525" max="11525" width="13" style="120" customWidth="1"/>
    <col min="11526" max="11526" width="13.7109375" style="120" customWidth="1"/>
    <col min="11527" max="11527" width="11.5703125" style="120" customWidth="1"/>
    <col min="11528" max="11528" width="16" style="120" customWidth="1"/>
    <col min="11529" max="11529" width="13.28515625" style="120" customWidth="1"/>
    <col min="11530" max="11530" width="13.7109375" style="120" customWidth="1"/>
    <col min="11531" max="11531" width="9.7109375" style="120" customWidth="1"/>
    <col min="11532" max="11532" width="15.28515625" style="120" customWidth="1"/>
    <col min="11533" max="11533" width="12.42578125" style="120" customWidth="1"/>
    <col min="11534" max="11534" width="13.140625" style="120" customWidth="1"/>
    <col min="11535" max="11535" width="10.140625" style="120" customWidth="1"/>
    <col min="11536" max="11536" width="22.7109375" style="120" customWidth="1"/>
    <col min="11537" max="11773" width="14.42578125" style="120"/>
    <col min="11774" max="11774" width="10.28515625" style="120" customWidth="1"/>
    <col min="11775" max="11775" width="36.42578125" style="120" customWidth="1"/>
    <col min="11776" max="11778" width="14.42578125" style="120" customWidth="1"/>
    <col min="11779" max="11779" width="9.85546875" style="120" customWidth="1"/>
    <col min="11780" max="11780" width="15.5703125" style="120" customWidth="1"/>
    <col min="11781" max="11781" width="13" style="120" customWidth="1"/>
    <col min="11782" max="11782" width="13.7109375" style="120" customWidth="1"/>
    <col min="11783" max="11783" width="11.5703125" style="120" customWidth="1"/>
    <col min="11784" max="11784" width="16" style="120" customWidth="1"/>
    <col min="11785" max="11785" width="13.28515625" style="120" customWidth="1"/>
    <col min="11786" max="11786" width="13.7109375" style="120" customWidth="1"/>
    <col min="11787" max="11787" width="9.7109375" style="120" customWidth="1"/>
    <col min="11788" max="11788" width="15.28515625" style="120" customWidth="1"/>
    <col min="11789" max="11789" width="12.42578125" style="120" customWidth="1"/>
    <col min="11790" max="11790" width="13.140625" style="120" customWidth="1"/>
    <col min="11791" max="11791" width="10.140625" style="120" customWidth="1"/>
    <col min="11792" max="11792" width="22.7109375" style="120" customWidth="1"/>
    <col min="11793" max="12029" width="14.42578125" style="120"/>
    <col min="12030" max="12030" width="10.28515625" style="120" customWidth="1"/>
    <col min="12031" max="12031" width="36.42578125" style="120" customWidth="1"/>
    <col min="12032" max="12034" width="14.42578125" style="120" customWidth="1"/>
    <col min="12035" max="12035" width="9.85546875" style="120" customWidth="1"/>
    <col min="12036" max="12036" width="15.5703125" style="120" customWidth="1"/>
    <col min="12037" max="12037" width="13" style="120" customWidth="1"/>
    <col min="12038" max="12038" width="13.7109375" style="120" customWidth="1"/>
    <col min="12039" max="12039" width="11.5703125" style="120" customWidth="1"/>
    <col min="12040" max="12040" width="16" style="120" customWidth="1"/>
    <col min="12041" max="12041" width="13.28515625" style="120" customWidth="1"/>
    <col min="12042" max="12042" width="13.7109375" style="120" customWidth="1"/>
    <col min="12043" max="12043" width="9.7109375" style="120" customWidth="1"/>
    <col min="12044" max="12044" width="15.28515625" style="120" customWidth="1"/>
    <col min="12045" max="12045" width="12.42578125" style="120" customWidth="1"/>
    <col min="12046" max="12046" width="13.140625" style="120" customWidth="1"/>
    <col min="12047" max="12047" width="10.140625" style="120" customWidth="1"/>
    <col min="12048" max="12048" width="22.7109375" style="120" customWidth="1"/>
    <col min="12049" max="12285" width="14.42578125" style="120"/>
    <col min="12286" max="12286" width="10.28515625" style="120" customWidth="1"/>
    <col min="12287" max="12287" width="36.42578125" style="120" customWidth="1"/>
    <col min="12288" max="12290" width="14.42578125" style="120" customWidth="1"/>
    <col min="12291" max="12291" width="9.85546875" style="120" customWidth="1"/>
    <col min="12292" max="12292" width="15.5703125" style="120" customWidth="1"/>
    <col min="12293" max="12293" width="13" style="120" customWidth="1"/>
    <col min="12294" max="12294" width="13.7109375" style="120" customWidth="1"/>
    <col min="12295" max="12295" width="11.5703125" style="120" customWidth="1"/>
    <col min="12296" max="12296" width="16" style="120" customWidth="1"/>
    <col min="12297" max="12297" width="13.28515625" style="120" customWidth="1"/>
    <col min="12298" max="12298" width="13.7109375" style="120" customWidth="1"/>
    <col min="12299" max="12299" width="9.7109375" style="120" customWidth="1"/>
    <col min="12300" max="12300" width="15.28515625" style="120" customWidth="1"/>
    <col min="12301" max="12301" width="12.42578125" style="120" customWidth="1"/>
    <col min="12302" max="12302" width="13.140625" style="120" customWidth="1"/>
    <col min="12303" max="12303" width="10.140625" style="120" customWidth="1"/>
    <col min="12304" max="12304" width="22.7109375" style="120" customWidth="1"/>
    <col min="12305" max="12541" width="14.42578125" style="120"/>
    <col min="12542" max="12542" width="10.28515625" style="120" customWidth="1"/>
    <col min="12543" max="12543" width="36.42578125" style="120" customWidth="1"/>
    <col min="12544" max="12546" width="14.42578125" style="120" customWidth="1"/>
    <col min="12547" max="12547" width="9.85546875" style="120" customWidth="1"/>
    <col min="12548" max="12548" width="15.5703125" style="120" customWidth="1"/>
    <col min="12549" max="12549" width="13" style="120" customWidth="1"/>
    <col min="12550" max="12550" width="13.7109375" style="120" customWidth="1"/>
    <col min="12551" max="12551" width="11.5703125" style="120" customWidth="1"/>
    <col min="12552" max="12552" width="16" style="120" customWidth="1"/>
    <col min="12553" max="12553" width="13.28515625" style="120" customWidth="1"/>
    <col min="12554" max="12554" width="13.7109375" style="120" customWidth="1"/>
    <col min="12555" max="12555" width="9.7109375" style="120" customWidth="1"/>
    <col min="12556" max="12556" width="15.28515625" style="120" customWidth="1"/>
    <col min="12557" max="12557" width="12.42578125" style="120" customWidth="1"/>
    <col min="12558" max="12558" width="13.140625" style="120" customWidth="1"/>
    <col min="12559" max="12559" width="10.140625" style="120" customWidth="1"/>
    <col min="12560" max="12560" width="22.7109375" style="120" customWidth="1"/>
    <col min="12561" max="12797" width="14.42578125" style="120"/>
    <col min="12798" max="12798" width="10.28515625" style="120" customWidth="1"/>
    <col min="12799" max="12799" width="36.42578125" style="120" customWidth="1"/>
    <col min="12800" max="12802" width="14.42578125" style="120" customWidth="1"/>
    <col min="12803" max="12803" width="9.85546875" style="120" customWidth="1"/>
    <col min="12804" max="12804" width="15.5703125" style="120" customWidth="1"/>
    <col min="12805" max="12805" width="13" style="120" customWidth="1"/>
    <col min="12806" max="12806" width="13.7109375" style="120" customWidth="1"/>
    <col min="12807" max="12807" width="11.5703125" style="120" customWidth="1"/>
    <col min="12808" max="12808" width="16" style="120" customWidth="1"/>
    <col min="12809" max="12809" width="13.28515625" style="120" customWidth="1"/>
    <col min="12810" max="12810" width="13.7109375" style="120" customWidth="1"/>
    <col min="12811" max="12811" width="9.7109375" style="120" customWidth="1"/>
    <col min="12812" max="12812" width="15.28515625" style="120" customWidth="1"/>
    <col min="12813" max="12813" width="12.42578125" style="120" customWidth="1"/>
    <col min="12814" max="12814" width="13.140625" style="120" customWidth="1"/>
    <col min="12815" max="12815" width="10.140625" style="120" customWidth="1"/>
    <col min="12816" max="12816" width="22.7109375" style="120" customWidth="1"/>
    <col min="12817" max="13053" width="14.42578125" style="120"/>
    <col min="13054" max="13054" width="10.28515625" style="120" customWidth="1"/>
    <col min="13055" max="13055" width="36.42578125" style="120" customWidth="1"/>
    <col min="13056" max="13058" width="14.42578125" style="120" customWidth="1"/>
    <col min="13059" max="13059" width="9.85546875" style="120" customWidth="1"/>
    <col min="13060" max="13060" width="15.5703125" style="120" customWidth="1"/>
    <col min="13061" max="13061" width="13" style="120" customWidth="1"/>
    <col min="13062" max="13062" width="13.7109375" style="120" customWidth="1"/>
    <col min="13063" max="13063" width="11.5703125" style="120" customWidth="1"/>
    <col min="13064" max="13064" width="16" style="120" customWidth="1"/>
    <col min="13065" max="13065" width="13.28515625" style="120" customWidth="1"/>
    <col min="13066" max="13066" width="13.7109375" style="120" customWidth="1"/>
    <col min="13067" max="13067" width="9.7109375" style="120" customWidth="1"/>
    <col min="13068" max="13068" width="15.28515625" style="120" customWidth="1"/>
    <col min="13069" max="13069" width="12.42578125" style="120" customWidth="1"/>
    <col min="13070" max="13070" width="13.140625" style="120" customWidth="1"/>
    <col min="13071" max="13071" width="10.140625" style="120" customWidth="1"/>
    <col min="13072" max="13072" width="22.7109375" style="120" customWidth="1"/>
    <col min="13073" max="13309" width="14.42578125" style="120"/>
    <col min="13310" max="13310" width="10.28515625" style="120" customWidth="1"/>
    <col min="13311" max="13311" width="36.42578125" style="120" customWidth="1"/>
    <col min="13312" max="13314" width="14.42578125" style="120" customWidth="1"/>
    <col min="13315" max="13315" width="9.85546875" style="120" customWidth="1"/>
    <col min="13316" max="13316" width="15.5703125" style="120" customWidth="1"/>
    <col min="13317" max="13317" width="13" style="120" customWidth="1"/>
    <col min="13318" max="13318" width="13.7109375" style="120" customWidth="1"/>
    <col min="13319" max="13319" width="11.5703125" style="120" customWidth="1"/>
    <col min="13320" max="13320" width="16" style="120" customWidth="1"/>
    <col min="13321" max="13321" width="13.28515625" style="120" customWidth="1"/>
    <col min="13322" max="13322" width="13.7109375" style="120" customWidth="1"/>
    <col min="13323" max="13323" width="9.7109375" style="120" customWidth="1"/>
    <col min="13324" max="13324" width="15.28515625" style="120" customWidth="1"/>
    <col min="13325" max="13325" width="12.42578125" style="120" customWidth="1"/>
    <col min="13326" max="13326" width="13.140625" style="120" customWidth="1"/>
    <col min="13327" max="13327" width="10.140625" style="120" customWidth="1"/>
    <col min="13328" max="13328" width="22.7109375" style="120" customWidth="1"/>
    <col min="13329" max="13565" width="14.42578125" style="120"/>
    <col min="13566" max="13566" width="10.28515625" style="120" customWidth="1"/>
    <col min="13567" max="13567" width="36.42578125" style="120" customWidth="1"/>
    <col min="13568" max="13570" width="14.42578125" style="120" customWidth="1"/>
    <col min="13571" max="13571" width="9.85546875" style="120" customWidth="1"/>
    <col min="13572" max="13572" width="15.5703125" style="120" customWidth="1"/>
    <col min="13573" max="13573" width="13" style="120" customWidth="1"/>
    <col min="13574" max="13574" width="13.7109375" style="120" customWidth="1"/>
    <col min="13575" max="13575" width="11.5703125" style="120" customWidth="1"/>
    <col min="13576" max="13576" width="16" style="120" customWidth="1"/>
    <col min="13577" max="13577" width="13.28515625" style="120" customWidth="1"/>
    <col min="13578" max="13578" width="13.7109375" style="120" customWidth="1"/>
    <col min="13579" max="13579" width="9.7109375" style="120" customWidth="1"/>
    <col min="13580" max="13580" width="15.28515625" style="120" customWidth="1"/>
    <col min="13581" max="13581" width="12.42578125" style="120" customWidth="1"/>
    <col min="13582" max="13582" width="13.140625" style="120" customWidth="1"/>
    <col min="13583" max="13583" width="10.140625" style="120" customWidth="1"/>
    <col min="13584" max="13584" width="22.7109375" style="120" customWidth="1"/>
    <col min="13585" max="13821" width="14.42578125" style="120"/>
    <col min="13822" max="13822" width="10.28515625" style="120" customWidth="1"/>
    <col min="13823" max="13823" width="36.42578125" style="120" customWidth="1"/>
    <col min="13824" max="13826" width="14.42578125" style="120" customWidth="1"/>
    <col min="13827" max="13827" width="9.85546875" style="120" customWidth="1"/>
    <col min="13828" max="13828" width="15.5703125" style="120" customWidth="1"/>
    <col min="13829" max="13829" width="13" style="120" customWidth="1"/>
    <col min="13830" max="13830" width="13.7109375" style="120" customWidth="1"/>
    <col min="13831" max="13831" width="11.5703125" style="120" customWidth="1"/>
    <col min="13832" max="13832" width="16" style="120" customWidth="1"/>
    <col min="13833" max="13833" width="13.28515625" style="120" customWidth="1"/>
    <col min="13834" max="13834" width="13.7109375" style="120" customWidth="1"/>
    <col min="13835" max="13835" width="9.7109375" style="120" customWidth="1"/>
    <col min="13836" max="13836" width="15.28515625" style="120" customWidth="1"/>
    <col min="13837" max="13837" width="12.42578125" style="120" customWidth="1"/>
    <col min="13838" max="13838" width="13.140625" style="120" customWidth="1"/>
    <col min="13839" max="13839" width="10.140625" style="120" customWidth="1"/>
    <col min="13840" max="13840" width="22.7109375" style="120" customWidth="1"/>
    <col min="13841" max="14077" width="14.42578125" style="120"/>
    <col min="14078" max="14078" width="10.28515625" style="120" customWidth="1"/>
    <col min="14079" max="14079" width="36.42578125" style="120" customWidth="1"/>
    <col min="14080" max="14082" width="14.42578125" style="120" customWidth="1"/>
    <col min="14083" max="14083" width="9.85546875" style="120" customWidth="1"/>
    <col min="14084" max="14084" width="15.5703125" style="120" customWidth="1"/>
    <col min="14085" max="14085" width="13" style="120" customWidth="1"/>
    <col min="14086" max="14086" width="13.7109375" style="120" customWidth="1"/>
    <col min="14087" max="14087" width="11.5703125" style="120" customWidth="1"/>
    <col min="14088" max="14088" width="16" style="120" customWidth="1"/>
    <col min="14089" max="14089" width="13.28515625" style="120" customWidth="1"/>
    <col min="14090" max="14090" width="13.7109375" style="120" customWidth="1"/>
    <col min="14091" max="14091" width="9.7109375" style="120" customWidth="1"/>
    <col min="14092" max="14092" width="15.28515625" style="120" customWidth="1"/>
    <col min="14093" max="14093" width="12.42578125" style="120" customWidth="1"/>
    <col min="14094" max="14094" width="13.140625" style="120" customWidth="1"/>
    <col min="14095" max="14095" width="10.140625" style="120" customWidth="1"/>
    <col min="14096" max="14096" width="22.7109375" style="120" customWidth="1"/>
    <col min="14097" max="14333" width="14.42578125" style="120"/>
    <col min="14334" max="14334" width="10.28515625" style="120" customWidth="1"/>
    <col min="14335" max="14335" width="36.42578125" style="120" customWidth="1"/>
    <col min="14336" max="14338" width="14.42578125" style="120" customWidth="1"/>
    <col min="14339" max="14339" width="9.85546875" style="120" customWidth="1"/>
    <col min="14340" max="14340" width="15.5703125" style="120" customWidth="1"/>
    <col min="14341" max="14341" width="13" style="120" customWidth="1"/>
    <col min="14342" max="14342" width="13.7109375" style="120" customWidth="1"/>
    <col min="14343" max="14343" width="11.5703125" style="120" customWidth="1"/>
    <col min="14344" max="14344" width="16" style="120" customWidth="1"/>
    <col min="14345" max="14345" width="13.28515625" style="120" customWidth="1"/>
    <col min="14346" max="14346" width="13.7109375" style="120" customWidth="1"/>
    <col min="14347" max="14347" width="9.7109375" style="120" customWidth="1"/>
    <col min="14348" max="14348" width="15.28515625" style="120" customWidth="1"/>
    <col min="14349" max="14349" width="12.42578125" style="120" customWidth="1"/>
    <col min="14350" max="14350" width="13.140625" style="120" customWidth="1"/>
    <col min="14351" max="14351" width="10.140625" style="120" customWidth="1"/>
    <col min="14352" max="14352" width="22.7109375" style="120" customWidth="1"/>
    <col min="14353" max="14589" width="14.42578125" style="120"/>
    <col min="14590" max="14590" width="10.28515625" style="120" customWidth="1"/>
    <col min="14591" max="14591" width="36.42578125" style="120" customWidth="1"/>
    <col min="14592" max="14594" width="14.42578125" style="120" customWidth="1"/>
    <col min="14595" max="14595" width="9.85546875" style="120" customWidth="1"/>
    <col min="14596" max="14596" width="15.5703125" style="120" customWidth="1"/>
    <col min="14597" max="14597" width="13" style="120" customWidth="1"/>
    <col min="14598" max="14598" width="13.7109375" style="120" customWidth="1"/>
    <col min="14599" max="14599" width="11.5703125" style="120" customWidth="1"/>
    <col min="14600" max="14600" width="16" style="120" customWidth="1"/>
    <col min="14601" max="14601" width="13.28515625" style="120" customWidth="1"/>
    <col min="14602" max="14602" width="13.7109375" style="120" customWidth="1"/>
    <col min="14603" max="14603" width="9.7109375" style="120" customWidth="1"/>
    <col min="14604" max="14604" width="15.28515625" style="120" customWidth="1"/>
    <col min="14605" max="14605" width="12.42578125" style="120" customWidth="1"/>
    <col min="14606" max="14606" width="13.140625" style="120" customWidth="1"/>
    <col min="14607" max="14607" width="10.140625" style="120" customWidth="1"/>
    <col min="14608" max="14608" width="22.7109375" style="120" customWidth="1"/>
    <col min="14609" max="14845" width="14.42578125" style="120"/>
    <col min="14846" max="14846" width="10.28515625" style="120" customWidth="1"/>
    <col min="14847" max="14847" width="36.42578125" style="120" customWidth="1"/>
    <col min="14848" max="14850" width="14.42578125" style="120" customWidth="1"/>
    <col min="14851" max="14851" width="9.85546875" style="120" customWidth="1"/>
    <col min="14852" max="14852" width="15.5703125" style="120" customWidth="1"/>
    <col min="14853" max="14853" width="13" style="120" customWidth="1"/>
    <col min="14854" max="14854" width="13.7109375" style="120" customWidth="1"/>
    <col min="14855" max="14855" width="11.5703125" style="120" customWidth="1"/>
    <col min="14856" max="14856" width="16" style="120" customWidth="1"/>
    <col min="14857" max="14857" width="13.28515625" style="120" customWidth="1"/>
    <col min="14858" max="14858" width="13.7109375" style="120" customWidth="1"/>
    <col min="14859" max="14859" width="9.7109375" style="120" customWidth="1"/>
    <col min="14860" max="14860" width="15.28515625" style="120" customWidth="1"/>
    <col min="14861" max="14861" width="12.42578125" style="120" customWidth="1"/>
    <col min="14862" max="14862" width="13.140625" style="120" customWidth="1"/>
    <col min="14863" max="14863" width="10.140625" style="120" customWidth="1"/>
    <col min="14864" max="14864" width="22.7109375" style="120" customWidth="1"/>
    <col min="14865" max="15101" width="14.42578125" style="120"/>
    <col min="15102" max="15102" width="10.28515625" style="120" customWidth="1"/>
    <col min="15103" max="15103" width="36.42578125" style="120" customWidth="1"/>
    <col min="15104" max="15106" width="14.42578125" style="120" customWidth="1"/>
    <col min="15107" max="15107" width="9.85546875" style="120" customWidth="1"/>
    <col min="15108" max="15108" width="15.5703125" style="120" customWidth="1"/>
    <col min="15109" max="15109" width="13" style="120" customWidth="1"/>
    <col min="15110" max="15110" width="13.7109375" style="120" customWidth="1"/>
    <col min="15111" max="15111" width="11.5703125" style="120" customWidth="1"/>
    <col min="15112" max="15112" width="16" style="120" customWidth="1"/>
    <col min="15113" max="15113" width="13.28515625" style="120" customWidth="1"/>
    <col min="15114" max="15114" width="13.7109375" style="120" customWidth="1"/>
    <col min="15115" max="15115" width="9.7109375" style="120" customWidth="1"/>
    <col min="15116" max="15116" width="15.28515625" style="120" customWidth="1"/>
    <col min="15117" max="15117" width="12.42578125" style="120" customWidth="1"/>
    <col min="15118" max="15118" width="13.140625" style="120" customWidth="1"/>
    <col min="15119" max="15119" width="10.140625" style="120" customWidth="1"/>
    <col min="15120" max="15120" width="22.7109375" style="120" customWidth="1"/>
    <col min="15121" max="15357" width="14.42578125" style="120"/>
    <col min="15358" max="15358" width="10.28515625" style="120" customWidth="1"/>
    <col min="15359" max="15359" width="36.42578125" style="120" customWidth="1"/>
    <col min="15360" max="15362" width="14.42578125" style="120" customWidth="1"/>
    <col min="15363" max="15363" width="9.85546875" style="120" customWidth="1"/>
    <col min="15364" max="15364" width="15.5703125" style="120" customWidth="1"/>
    <col min="15365" max="15365" width="13" style="120" customWidth="1"/>
    <col min="15366" max="15366" width="13.7109375" style="120" customWidth="1"/>
    <col min="15367" max="15367" width="11.5703125" style="120" customWidth="1"/>
    <col min="15368" max="15368" width="16" style="120" customWidth="1"/>
    <col min="15369" max="15369" width="13.28515625" style="120" customWidth="1"/>
    <col min="15370" max="15370" width="13.7109375" style="120" customWidth="1"/>
    <col min="15371" max="15371" width="9.7109375" style="120" customWidth="1"/>
    <col min="15372" max="15372" width="15.28515625" style="120" customWidth="1"/>
    <col min="15373" max="15373" width="12.42578125" style="120" customWidth="1"/>
    <col min="15374" max="15374" width="13.140625" style="120" customWidth="1"/>
    <col min="15375" max="15375" width="10.140625" style="120" customWidth="1"/>
    <col min="15376" max="15376" width="22.7109375" style="120" customWidth="1"/>
    <col min="15377" max="15613" width="14.42578125" style="120"/>
    <col min="15614" max="15614" width="10.28515625" style="120" customWidth="1"/>
    <col min="15615" max="15615" width="36.42578125" style="120" customWidth="1"/>
    <col min="15616" max="15618" width="14.42578125" style="120" customWidth="1"/>
    <col min="15619" max="15619" width="9.85546875" style="120" customWidth="1"/>
    <col min="15620" max="15620" width="15.5703125" style="120" customWidth="1"/>
    <col min="15621" max="15621" width="13" style="120" customWidth="1"/>
    <col min="15622" max="15622" width="13.7109375" style="120" customWidth="1"/>
    <col min="15623" max="15623" width="11.5703125" style="120" customWidth="1"/>
    <col min="15624" max="15624" width="16" style="120" customWidth="1"/>
    <col min="15625" max="15625" width="13.28515625" style="120" customWidth="1"/>
    <col min="15626" max="15626" width="13.7109375" style="120" customWidth="1"/>
    <col min="15627" max="15627" width="9.7109375" style="120" customWidth="1"/>
    <col min="15628" max="15628" width="15.28515625" style="120" customWidth="1"/>
    <col min="15629" max="15629" width="12.42578125" style="120" customWidth="1"/>
    <col min="15630" max="15630" width="13.140625" style="120" customWidth="1"/>
    <col min="15631" max="15631" width="10.140625" style="120" customWidth="1"/>
    <col min="15632" max="15632" width="22.7109375" style="120" customWidth="1"/>
    <col min="15633" max="15869" width="14.42578125" style="120"/>
    <col min="15870" max="15870" width="10.28515625" style="120" customWidth="1"/>
    <col min="15871" max="15871" width="36.42578125" style="120" customWidth="1"/>
    <col min="15872" max="15874" width="14.42578125" style="120" customWidth="1"/>
    <col min="15875" max="15875" width="9.85546875" style="120" customWidth="1"/>
    <col min="15876" max="15876" width="15.5703125" style="120" customWidth="1"/>
    <col min="15877" max="15877" width="13" style="120" customWidth="1"/>
    <col min="15878" max="15878" width="13.7109375" style="120" customWidth="1"/>
    <col min="15879" max="15879" width="11.5703125" style="120" customWidth="1"/>
    <col min="15880" max="15880" width="16" style="120" customWidth="1"/>
    <col min="15881" max="15881" width="13.28515625" style="120" customWidth="1"/>
    <col min="15882" max="15882" width="13.7109375" style="120" customWidth="1"/>
    <col min="15883" max="15883" width="9.7109375" style="120" customWidth="1"/>
    <col min="15884" max="15884" width="15.28515625" style="120" customWidth="1"/>
    <col min="15885" max="15885" width="12.42578125" style="120" customWidth="1"/>
    <col min="15886" max="15886" width="13.140625" style="120" customWidth="1"/>
    <col min="15887" max="15887" width="10.140625" style="120" customWidth="1"/>
    <col min="15888" max="15888" width="22.7109375" style="120" customWidth="1"/>
    <col min="15889" max="16125" width="14.42578125" style="120"/>
    <col min="16126" max="16126" width="10.28515625" style="120" customWidth="1"/>
    <col min="16127" max="16127" width="36.42578125" style="120" customWidth="1"/>
    <col min="16128" max="16130" width="14.42578125" style="120" customWidth="1"/>
    <col min="16131" max="16131" width="9.85546875" style="120" customWidth="1"/>
    <col min="16132" max="16132" width="15.5703125" style="120" customWidth="1"/>
    <col min="16133" max="16133" width="13" style="120" customWidth="1"/>
    <col min="16134" max="16134" width="13.7109375" style="120" customWidth="1"/>
    <col min="16135" max="16135" width="11.5703125" style="120" customWidth="1"/>
    <col min="16136" max="16136" width="16" style="120" customWidth="1"/>
    <col min="16137" max="16137" width="13.28515625" style="120" customWidth="1"/>
    <col min="16138" max="16138" width="13.7109375" style="120" customWidth="1"/>
    <col min="16139" max="16139" width="9.7109375" style="120" customWidth="1"/>
    <col min="16140" max="16140" width="15.28515625" style="120" customWidth="1"/>
    <col min="16141" max="16141" width="12.42578125" style="120" customWidth="1"/>
    <col min="16142" max="16142" width="13.140625" style="120" customWidth="1"/>
    <col min="16143" max="16143" width="10.140625" style="120" customWidth="1"/>
    <col min="16144" max="16144" width="22.7109375" style="120" customWidth="1"/>
    <col min="16145" max="16384" width="14.42578125" style="120"/>
  </cols>
  <sheetData>
    <row r="1" spans="1:16" s="119" customFormat="1" ht="15.75" x14ac:dyDescent="0.2">
      <c r="A1" s="331" t="s">
        <v>290</v>
      </c>
      <c r="B1" s="331"/>
      <c r="C1" s="331"/>
      <c r="D1" s="331"/>
      <c r="E1" s="331"/>
      <c r="F1" s="331"/>
      <c r="G1" s="331"/>
      <c r="H1" s="331"/>
      <c r="I1" s="331"/>
      <c r="J1" s="331"/>
      <c r="K1" s="331"/>
      <c r="L1" s="331"/>
      <c r="M1" s="331"/>
      <c r="N1" s="331"/>
      <c r="O1" s="331"/>
      <c r="P1" s="331"/>
    </row>
    <row r="2" spans="1:16" s="119" customFormat="1" ht="15.75" x14ac:dyDescent="0.2">
      <c r="A2" s="331" t="s">
        <v>412</v>
      </c>
      <c r="B2" s="331"/>
      <c r="C2" s="331"/>
      <c r="D2" s="331"/>
      <c r="E2" s="331"/>
      <c r="F2" s="331"/>
      <c r="G2" s="331"/>
      <c r="H2" s="331"/>
      <c r="I2" s="331"/>
      <c r="J2" s="331"/>
      <c r="K2" s="331"/>
      <c r="L2" s="331"/>
      <c r="M2" s="331"/>
      <c r="N2" s="331"/>
      <c r="O2" s="331"/>
      <c r="P2" s="331"/>
    </row>
    <row r="3" spans="1:16" s="119" customFormat="1" ht="15.75" x14ac:dyDescent="0.2">
      <c r="A3" s="331" t="s">
        <v>100</v>
      </c>
      <c r="B3" s="331"/>
      <c r="C3" s="331"/>
      <c r="D3" s="331"/>
      <c r="E3" s="331"/>
      <c r="F3" s="331"/>
      <c r="G3" s="331"/>
      <c r="H3" s="331"/>
      <c r="I3" s="331"/>
      <c r="J3" s="331"/>
      <c r="K3" s="331"/>
      <c r="L3" s="331"/>
      <c r="M3" s="331"/>
      <c r="N3" s="331"/>
      <c r="O3" s="331"/>
      <c r="P3" s="331"/>
    </row>
    <row r="4" spans="1:16" s="119" customFormat="1" ht="19.5" customHeight="1" x14ac:dyDescent="0.2">
      <c r="A4" s="332" t="s">
        <v>453</v>
      </c>
      <c r="B4" s="333"/>
      <c r="C4" s="333"/>
      <c r="D4" s="333"/>
      <c r="E4" s="333"/>
      <c r="F4" s="333"/>
      <c r="G4" s="333"/>
      <c r="H4" s="333"/>
      <c r="I4" s="333"/>
      <c r="J4" s="333"/>
      <c r="K4" s="333"/>
      <c r="L4" s="333"/>
      <c r="M4" s="333"/>
      <c r="N4" s="333"/>
      <c r="O4" s="333"/>
      <c r="P4" s="333"/>
    </row>
    <row r="5" spans="1:16" ht="17.25" customHeight="1" x14ac:dyDescent="0.2">
      <c r="A5" s="328" t="s">
        <v>28</v>
      </c>
      <c r="B5" s="328" t="s">
        <v>42</v>
      </c>
      <c r="C5" s="328" t="s">
        <v>104</v>
      </c>
      <c r="D5" s="326" t="s">
        <v>113</v>
      </c>
      <c r="E5" s="326" t="s">
        <v>36</v>
      </c>
      <c r="F5" s="328" t="s">
        <v>43</v>
      </c>
      <c r="G5" s="328" t="s">
        <v>124</v>
      </c>
      <c r="H5" s="328"/>
      <c r="I5" s="328"/>
      <c r="J5" s="328"/>
      <c r="K5" s="328"/>
      <c r="L5" s="328"/>
      <c r="M5" s="328"/>
      <c r="N5" s="328"/>
      <c r="O5" s="328"/>
      <c r="P5" s="328" t="s">
        <v>34</v>
      </c>
    </row>
    <row r="6" spans="1:16" ht="13.15" customHeight="1" x14ac:dyDescent="0.2">
      <c r="A6" s="328"/>
      <c r="B6" s="328"/>
      <c r="C6" s="328"/>
      <c r="D6" s="329"/>
      <c r="E6" s="329"/>
      <c r="F6" s="328"/>
      <c r="G6" s="326" t="s">
        <v>235</v>
      </c>
      <c r="H6" s="335" t="s">
        <v>295</v>
      </c>
      <c r="I6" s="336"/>
      <c r="J6" s="326" t="s">
        <v>43</v>
      </c>
      <c r="K6" s="326" t="s">
        <v>234</v>
      </c>
      <c r="L6" s="326" t="s">
        <v>236</v>
      </c>
      <c r="M6" s="335" t="s">
        <v>295</v>
      </c>
      <c r="N6" s="336"/>
      <c r="O6" s="326" t="s">
        <v>43</v>
      </c>
      <c r="P6" s="328"/>
    </row>
    <row r="7" spans="1:16" ht="30" customHeight="1" x14ac:dyDescent="0.2">
      <c r="A7" s="328"/>
      <c r="B7" s="328"/>
      <c r="C7" s="328"/>
      <c r="D7" s="330"/>
      <c r="E7" s="330"/>
      <c r="F7" s="328"/>
      <c r="G7" s="334"/>
      <c r="H7" s="163" t="s">
        <v>296</v>
      </c>
      <c r="I7" s="163" t="s">
        <v>297</v>
      </c>
      <c r="J7" s="327"/>
      <c r="K7" s="334">
        <v>2019</v>
      </c>
      <c r="L7" s="334"/>
      <c r="M7" s="163" t="s">
        <v>296</v>
      </c>
      <c r="N7" s="163" t="s">
        <v>297</v>
      </c>
      <c r="O7" s="327"/>
      <c r="P7" s="328"/>
    </row>
    <row r="8" spans="1:16" s="122" customFormat="1" x14ac:dyDescent="0.2">
      <c r="A8" s="164">
        <v>1</v>
      </c>
      <c r="B8" s="164">
        <v>2</v>
      </c>
      <c r="C8" s="164">
        <v>3</v>
      </c>
      <c r="D8" s="164">
        <v>4</v>
      </c>
      <c r="E8" s="164">
        <v>5</v>
      </c>
      <c r="F8" s="164">
        <v>6</v>
      </c>
      <c r="G8" s="164">
        <v>7</v>
      </c>
      <c r="H8" s="164">
        <v>8</v>
      </c>
      <c r="I8" s="164">
        <v>9</v>
      </c>
      <c r="J8" s="164">
        <v>10</v>
      </c>
      <c r="K8" s="164">
        <v>11</v>
      </c>
      <c r="L8" s="164">
        <v>12</v>
      </c>
      <c r="M8" s="164">
        <v>13</v>
      </c>
      <c r="N8" s="164">
        <v>14</v>
      </c>
      <c r="O8" s="164">
        <v>15</v>
      </c>
      <c r="P8" s="164">
        <v>16</v>
      </c>
    </row>
    <row r="9" spans="1:16" ht="25.5" x14ac:dyDescent="0.2">
      <c r="A9" s="165" t="s">
        <v>293</v>
      </c>
      <c r="B9" s="166" t="s">
        <v>44</v>
      </c>
      <c r="C9" s="163" t="s">
        <v>40</v>
      </c>
      <c r="D9" s="167"/>
      <c r="E9" s="167"/>
      <c r="F9" s="167"/>
      <c r="G9" s="167"/>
      <c r="H9" s="167"/>
      <c r="I9" s="167"/>
      <c r="J9" s="167"/>
      <c r="K9" s="167"/>
      <c r="L9" s="167"/>
      <c r="M9" s="167"/>
      <c r="N9" s="167"/>
      <c r="O9" s="167"/>
      <c r="P9" s="168"/>
    </row>
    <row r="10" spans="1:16" x14ac:dyDescent="0.2">
      <c r="A10" s="165"/>
      <c r="B10" s="166" t="s">
        <v>45</v>
      </c>
      <c r="C10" s="163" t="s">
        <v>37</v>
      </c>
      <c r="D10" s="167"/>
      <c r="E10" s="167"/>
      <c r="F10" s="167"/>
      <c r="G10" s="167"/>
      <c r="H10" s="167"/>
      <c r="I10" s="167"/>
      <c r="J10" s="167"/>
      <c r="K10" s="167"/>
      <c r="L10" s="167"/>
      <c r="M10" s="167"/>
      <c r="N10" s="167"/>
      <c r="O10" s="167"/>
      <c r="P10" s="168"/>
    </row>
    <row r="11" spans="1:16" s="123" customFormat="1" ht="15.75" x14ac:dyDescent="0.2">
      <c r="A11" s="169" t="s">
        <v>292</v>
      </c>
      <c r="B11" s="166" t="s">
        <v>298</v>
      </c>
      <c r="C11" s="163" t="s">
        <v>299</v>
      </c>
      <c r="D11" s="167"/>
      <c r="E11" s="167"/>
      <c r="F11" s="167"/>
      <c r="G11" s="170"/>
      <c r="H11" s="167"/>
      <c r="I11" s="167"/>
      <c r="J11" s="167"/>
      <c r="K11" s="167"/>
      <c r="L11" s="167"/>
      <c r="M11" s="167"/>
      <c r="N11" s="167"/>
      <c r="O11" s="167"/>
      <c r="P11" s="168"/>
    </row>
    <row r="12" spans="1:16" ht="25.5" x14ac:dyDescent="0.2">
      <c r="A12" s="165" t="s">
        <v>35</v>
      </c>
      <c r="B12" s="171" t="s">
        <v>46</v>
      </c>
      <c r="C12" s="163" t="s">
        <v>299</v>
      </c>
      <c r="D12" s="172"/>
      <c r="E12" s="172"/>
      <c r="F12" s="167"/>
      <c r="G12" s="167"/>
      <c r="H12" s="167"/>
      <c r="I12" s="167"/>
      <c r="J12" s="167"/>
      <c r="K12" s="167"/>
      <c r="L12" s="167"/>
      <c r="M12" s="167"/>
      <c r="N12" s="167"/>
      <c r="O12" s="167"/>
      <c r="P12" s="168"/>
    </row>
    <row r="13" spans="1:16" ht="15.75" x14ac:dyDescent="0.2">
      <c r="A13" s="165" t="s">
        <v>300</v>
      </c>
      <c r="B13" s="171" t="s">
        <v>191</v>
      </c>
      <c r="C13" s="163" t="s">
        <v>299</v>
      </c>
      <c r="D13" s="167"/>
      <c r="E13" s="167"/>
      <c r="F13" s="167"/>
      <c r="G13" s="167"/>
      <c r="H13" s="167"/>
      <c r="I13" s="167"/>
      <c r="J13" s="167"/>
      <c r="K13" s="167"/>
      <c r="L13" s="167"/>
      <c r="M13" s="167"/>
      <c r="N13" s="167"/>
      <c r="O13" s="167"/>
      <c r="P13" s="168"/>
    </row>
    <row r="14" spans="1:16" ht="25.5" x14ac:dyDescent="0.2">
      <c r="A14" s="165" t="s">
        <v>301</v>
      </c>
      <c r="B14" s="173" t="s">
        <v>47</v>
      </c>
      <c r="C14" s="163" t="s">
        <v>299</v>
      </c>
      <c r="D14" s="167"/>
      <c r="E14" s="167"/>
      <c r="F14" s="167"/>
      <c r="G14" s="174"/>
      <c r="H14" s="167"/>
      <c r="I14" s="167"/>
      <c r="J14" s="167"/>
      <c r="K14" s="167"/>
      <c r="L14" s="167"/>
      <c r="M14" s="167"/>
      <c r="N14" s="167"/>
      <c r="O14" s="167"/>
      <c r="P14" s="168"/>
    </row>
    <row r="15" spans="1:16" ht="15.75" x14ac:dyDescent="0.2">
      <c r="A15" s="165" t="s">
        <v>302</v>
      </c>
      <c r="B15" s="173" t="s">
        <v>48</v>
      </c>
      <c r="C15" s="163" t="s">
        <v>299</v>
      </c>
      <c r="D15" s="167"/>
      <c r="E15" s="172"/>
      <c r="F15" s="167"/>
      <c r="G15" s="167"/>
      <c r="H15" s="167"/>
      <c r="I15" s="167"/>
      <c r="J15" s="167"/>
      <c r="K15" s="167"/>
      <c r="L15" s="167"/>
      <c r="M15" s="167"/>
      <c r="N15" s="167"/>
      <c r="O15" s="167"/>
      <c r="P15" s="168"/>
    </row>
    <row r="16" spans="1:16" ht="15.75" x14ac:dyDescent="0.2">
      <c r="A16" s="165" t="s">
        <v>303</v>
      </c>
      <c r="B16" s="173" t="s">
        <v>49</v>
      </c>
      <c r="C16" s="163" t="s">
        <v>299</v>
      </c>
      <c r="D16" s="167"/>
      <c r="E16" s="167"/>
      <c r="F16" s="167"/>
      <c r="G16" s="167"/>
      <c r="H16" s="167"/>
      <c r="I16" s="167"/>
      <c r="J16" s="167"/>
      <c r="K16" s="167"/>
      <c r="L16" s="167"/>
      <c r="M16" s="167"/>
      <c r="N16" s="167"/>
      <c r="O16" s="167"/>
      <c r="P16" s="168"/>
    </row>
    <row r="17" spans="1:16" ht="15.75" x14ac:dyDescent="0.2">
      <c r="A17" s="165" t="s">
        <v>304</v>
      </c>
      <c r="B17" s="173" t="s">
        <v>50</v>
      </c>
      <c r="C17" s="163" t="s">
        <v>299</v>
      </c>
      <c r="D17" s="167"/>
      <c r="E17" s="167"/>
      <c r="F17" s="167"/>
      <c r="G17" s="167"/>
      <c r="H17" s="167"/>
      <c r="I17" s="167"/>
      <c r="J17" s="167"/>
      <c r="K17" s="167"/>
      <c r="L17" s="167"/>
      <c r="M17" s="167"/>
      <c r="N17" s="167"/>
      <c r="O17" s="167"/>
      <c r="P17" s="168"/>
    </row>
    <row r="18" spans="1:16" s="123" customFormat="1" ht="38.25" x14ac:dyDescent="0.2">
      <c r="A18" s="165" t="s">
        <v>305</v>
      </c>
      <c r="B18" s="175" t="s">
        <v>51</v>
      </c>
      <c r="C18" s="163" t="s">
        <v>306</v>
      </c>
      <c r="D18" s="167"/>
      <c r="E18" s="167"/>
      <c r="F18" s="167"/>
      <c r="G18" s="167"/>
      <c r="H18" s="167"/>
      <c r="I18" s="167"/>
      <c r="J18" s="167"/>
      <c r="K18" s="167"/>
      <c r="L18" s="167"/>
      <c r="M18" s="167"/>
      <c r="N18" s="167"/>
      <c r="O18" s="167"/>
      <c r="P18" s="168"/>
    </row>
    <row r="19" spans="1:16" ht="25.5" x14ac:dyDescent="0.2">
      <c r="A19" s="169"/>
      <c r="B19" s="175" t="s">
        <v>52</v>
      </c>
      <c r="C19" s="163" t="s">
        <v>41</v>
      </c>
      <c r="D19" s="167"/>
      <c r="E19" s="167"/>
      <c r="F19" s="167"/>
      <c r="G19" s="167"/>
      <c r="H19" s="167"/>
      <c r="I19" s="167"/>
      <c r="J19" s="167"/>
      <c r="K19" s="167"/>
      <c r="L19" s="167"/>
      <c r="M19" s="167"/>
      <c r="N19" s="167"/>
      <c r="O19" s="167"/>
      <c r="P19" s="168"/>
    </row>
    <row r="20" spans="1:16" x14ac:dyDescent="0.2">
      <c r="A20" s="169" t="s">
        <v>307</v>
      </c>
      <c r="B20" s="175" t="s">
        <v>53</v>
      </c>
      <c r="C20" s="163" t="s">
        <v>41</v>
      </c>
      <c r="D20" s="167"/>
      <c r="E20" s="167"/>
      <c r="F20" s="167"/>
      <c r="G20" s="167"/>
      <c r="H20" s="167"/>
      <c r="I20" s="167"/>
      <c r="J20" s="167"/>
      <c r="K20" s="167"/>
      <c r="L20" s="167"/>
      <c r="M20" s="167"/>
      <c r="N20" s="167"/>
      <c r="O20" s="167"/>
      <c r="P20" s="168"/>
    </row>
    <row r="21" spans="1:16" x14ac:dyDescent="0.2">
      <c r="A21" s="169" t="s">
        <v>54</v>
      </c>
      <c r="B21" s="175" t="s">
        <v>55</v>
      </c>
      <c r="C21" s="163" t="s">
        <v>41</v>
      </c>
      <c r="D21" s="167"/>
      <c r="E21" s="167"/>
      <c r="F21" s="167"/>
      <c r="G21" s="167"/>
      <c r="H21" s="167"/>
      <c r="I21" s="167"/>
      <c r="J21" s="167"/>
      <c r="K21" s="167"/>
      <c r="L21" s="167"/>
      <c r="M21" s="167"/>
      <c r="N21" s="167"/>
      <c r="O21" s="167"/>
      <c r="P21" s="168"/>
    </row>
    <row r="22" spans="1:16" ht="25.5" x14ac:dyDescent="0.2">
      <c r="A22" s="169" t="s">
        <v>308</v>
      </c>
      <c r="B22" s="173" t="s">
        <v>56</v>
      </c>
      <c r="C22" s="163" t="s">
        <v>41</v>
      </c>
      <c r="D22" s="167"/>
      <c r="E22" s="167"/>
      <c r="F22" s="167"/>
      <c r="G22" s="167"/>
      <c r="H22" s="167"/>
      <c r="I22" s="167"/>
      <c r="J22" s="167"/>
      <c r="K22" s="167"/>
      <c r="L22" s="167"/>
      <c r="M22" s="167"/>
      <c r="N22" s="167"/>
      <c r="O22" s="167"/>
      <c r="P22" s="168"/>
    </row>
    <row r="23" spans="1:16" ht="25.5" x14ac:dyDescent="0.2">
      <c r="A23" s="169" t="s">
        <v>309</v>
      </c>
      <c r="B23" s="173" t="s">
        <v>57</v>
      </c>
      <c r="C23" s="163" t="s">
        <v>41</v>
      </c>
      <c r="D23" s="167"/>
      <c r="E23" s="167"/>
      <c r="F23" s="167"/>
      <c r="G23" s="167"/>
      <c r="H23" s="167"/>
      <c r="I23" s="167"/>
      <c r="J23" s="167"/>
      <c r="K23" s="167"/>
      <c r="L23" s="167"/>
      <c r="M23" s="167"/>
      <c r="N23" s="167"/>
      <c r="O23" s="167"/>
      <c r="P23" s="168"/>
    </row>
    <row r="24" spans="1:16" ht="38.25" x14ac:dyDescent="0.2">
      <c r="A24" s="169" t="s">
        <v>310</v>
      </c>
      <c r="B24" s="173" t="s">
        <v>58</v>
      </c>
      <c r="C24" s="163" t="s">
        <v>41</v>
      </c>
      <c r="D24" s="167"/>
      <c r="E24" s="167"/>
      <c r="F24" s="167"/>
      <c r="G24" s="167"/>
      <c r="H24" s="167"/>
      <c r="I24" s="167"/>
      <c r="J24" s="167"/>
      <c r="K24" s="167"/>
      <c r="L24" s="167"/>
      <c r="M24" s="167"/>
      <c r="N24" s="167"/>
      <c r="O24" s="167"/>
      <c r="P24" s="168"/>
    </row>
    <row r="25" spans="1:16" ht="25.5" x14ac:dyDescent="0.2">
      <c r="A25" s="169" t="s">
        <v>311</v>
      </c>
      <c r="B25" s="173" t="s">
        <v>59</v>
      </c>
      <c r="C25" s="163" t="s">
        <v>41</v>
      </c>
      <c r="D25" s="167"/>
      <c r="E25" s="167"/>
      <c r="F25" s="167"/>
      <c r="G25" s="167"/>
      <c r="H25" s="167"/>
      <c r="I25" s="167"/>
      <c r="J25" s="167"/>
      <c r="K25" s="167"/>
      <c r="L25" s="167"/>
      <c r="M25" s="167"/>
      <c r="N25" s="167"/>
      <c r="O25" s="167"/>
      <c r="P25" s="168"/>
    </row>
    <row r="26" spans="1:16" x14ac:dyDescent="0.2">
      <c r="A26" s="169" t="s">
        <v>60</v>
      </c>
      <c r="B26" s="173" t="s">
        <v>61</v>
      </c>
      <c r="C26" s="163" t="s">
        <v>41</v>
      </c>
      <c r="D26" s="167"/>
      <c r="E26" s="167"/>
      <c r="F26" s="167"/>
      <c r="G26" s="167"/>
      <c r="H26" s="167"/>
      <c r="I26" s="167"/>
      <c r="J26" s="167"/>
      <c r="K26" s="167"/>
      <c r="L26" s="167"/>
      <c r="M26" s="167"/>
      <c r="N26" s="167"/>
      <c r="O26" s="167"/>
      <c r="P26" s="168"/>
    </row>
    <row r="27" spans="1:16" ht="51" x14ac:dyDescent="0.2">
      <c r="A27" s="169" t="s">
        <v>312</v>
      </c>
      <c r="B27" s="173" t="s">
        <v>62</v>
      </c>
      <c r="C27" s="163" t="s">
        <v>41</v>
      </c>
      <c r="D27" s="167"/>
      <c r="E27" s="167"/>
      <c r="F27" s="167"/>
      <c r="G27" s="167"/>
      <c r="H27" s="167"/>
      <c r="I27" s="167"/>
      <c r="J27" s="167"/>
      <c r="K27" s="167"/>
      <c r="L27" s="167"/>
      <c r="M27" s="167"/>
      <c r="N27" s="167"/>
      <c r="O27" s="167"/>
      <c r="P27" s="168"/>
    </row>
    <row r="28" spans="1:16" ht="38.25" x14ac:dyDescent="0.2">
      <c r="A28" s="169" t="s">
        <v>313</v>
      </c>
      <c r="B28" s="173" t="s">
        <v>63</v>
      </c>
      <c r="C28" s="163" t="s">
        <v>41</v>
      </c>
      <c r="D28" s="167"/>
      <c r="E28" s="167"/>
      <c r="F28" s="167"/>
      <c r="G28" s="167"/>
      <c r="H28" s="167"/>
      <c r="I28" s="167"/>
      <c r="J28" s="167"/>
      <c r="K28" s="167"/>
      <c r="L28" s="167"/>
      <c r="M28" s="167"/>
      <c r="N28" s="167"/>
      <c r="O28" s="167"/>
      <c r="P28" s="168"/>
    </row>
    <row r="29" spans="1:16" x14ac:dyDescent="0.2">
      <c r="A29" s="169" t="s">
        <v>314</v>
      </c>
      <c r="B29" s="173" t="s">
        <v>64</v>
      </c>
      <c r="C29" s="163" t="s">
        <v>41</v>
      </c>
      <c r="D29" s="167"/>
      <c r="E29" s="167"/>
      <c r="F29" s="167"/>
      <c r="G29" s="167"/>
      <c r="H29" s="167"/>
      <c r="I29" s="167"/>
      <c r="J29" s="167"/>
      <c r="K29" s="167"/>
      <c r="L29" s="167"/>
      <c r="M29" s="167"/>
      <c r="N29" s="167"/>
      <c r="O29" s="167"/>
      <c r="P29" s="168"/>
    </row>
    <row r="30" spans="1:16" ht="15.75" x14ac:dyDescent="0.2">
      <c r="A30" s="169" t="s">
        <v>315</v>
      </c>
      <c r="B30" s="173" t="s">
        <v>65</v>
      </c>
      <c r="C30" s="163" t="s">
        <v>299</v>
      </c>
      <c r="D30" s="167"/>
      <c r="E30" s="167"/>
      <c r="F30" s="167"/>
      <c r="G30" s="167"/>
      <c r="H30" s="167"/>
      <c r="I30" s="167"/>
      <c r="J30" s="167"/>
      <c r="K30" s="167"/>
      <c r="L30" s="167"/>
      <c r="M30" s="167"/>
      <c r="N30" s="167"/>
      <c r="O30" s="167"/>
      <c r="P30" s="168"/>
    </row>
    <row r="31" spans="1:16" ht="38.25" x14ac:dyDescent="0.2">
      <c r="A31" s="169" t="s">
        <v>316</v>
      </c>
      <c r="B31" s="173" t="s">
        <v>66</v>
      </c>
      <c r="C31" s="163" t="s">
        <v>41</v>
      </c>
      <c r="D31" s="167"/>
      <c r="E31" s="167"/>
      <c r="F31" s="167"/>
      <c r="G31" s="167"/>
      <c r="H31" s="167"/>
      <c r="I31" s="167"/>
      <c r="J31" s="167"/>
      <c r="K31" s="167"/>
      <c r="L31" s="167"/>
      <c r="M31" s="167"/>
      <c r="N31" s="167"/>
      <c r="O31" s="167"/>
      <c r="P31" s="168"/>
    </row>
    <row r="32" spans="1:16" ht="38.25" x14ac:dyDescent="0.2">
      <c r="A32" s="169" t="s">
        <v>317</v>
      </c>
      <c r="B32" s="173" t="s">
        <v>67</v>
      </c>
      <c r="C32" s="163" t="s">
        <v>299</v>
      </c>
      <c r="D32" s="167"/>
      <c r="E32" s="167"/>
      <c r="F32" s="167"/>
      <c r="G32" s="167"/>
      <c r="H32" s="167"/>
      <c r="I32" s="167"/>
      <c r="J32" s="167"/>
      <c r="K32" s="167"/>
      <c r="L32" s="167"/>
      <c r="M32" s="167"/>
      <c r="N32" s="167"/>
      <c r="O32" s="167"/>
      <c r="P32" s="168"/>
    </row>
    <row r="33" spans="1:16" x14ac:dyDescent="0.2">
      <c r="A33" s="169" t="s">
        <v>318</v>
      </c>
      <c r="B33" s="173" t="s">
        <v>68</v>
      </c>
      <c r="C33" s="163" t="s">
        <v>41</v>
      </c>
      <c r="D33" s="167"/>
      <c r="E33" s="167"/>
      <c r="F33" s="167"/>
      <c r="G33" s="167"/>
      <c r="H33" s="167"/>
      <c r="I33" s="167"/>
      <c r="J33" s="167"/>
      <c r="K33" s="167"/>
      <c r="L33" s="167"/>
      <c r="M33" s="167"/>
      <c r="N33" s="167"/>
      <c r="O33" s="167"/>
      <c r="P33" s="168"/>
    </row>
    <row r="34" spans="1:16" x14ac:dyDescent="0.2">
      <c r="A34" s="169" t="s">
        <v>319</v>
      </c>
      <c r="B34" s="173" t="s">
        <v>69</v>
      </c>
      <c r="C34" s="163" t="s">
        <v>41</v>
      </c>
      <c r="D34" s="167"/>
      <c r="E34" s="167"/>
      <c r="F34" s="167"/>
      <c r="G34" s="167"/>
      <c r="H34" s="167"/>
      <c r="I34" s="167"/>
      <c r="J34" s="167"/>
      <c r="K34" s="167"/>
      <c r="L34" s="167"/>
      <c r="M34" s="167"/>
      <c r="N34" s="167"/>
      <c r="O34" s="167"/>
      <c r="P34" s="168"/>
    </row>
    <row r="35" spans="1:16" s="123" customFormat="1" ht="25.5" x14ac:dyDescent="0.2">
      <c r="A35" s="169" t="s">
        <v>320</v>
      </c>
      <c r="B35" s="175" t="s">
        <v>70</v>
      </c>
      <c r="C35" s="163" t="s">
        <v>41</v>
      </c>
      <c r="D35" s="167"/>
      <c r="E35" s="167"/>
      <c r="F35" s="167"/>
      <c r="G35" s="167"/>
      <c r="H35" s="167"/>
      <c r="I35" s="167"/>
      <c r="J35" s="167"/>
      <c r="K35" s="167"/>
      <c r="L35" s="167"/>
      <c r="M35" s="167"/>
      <c r="N35" s="167"/>
      <c r="O35" s="167"/>
      <c r="P35" s="168"/>
    </row>
    <row r="36" spans="1:16" x14ac:dyDescent="0.2">
      <c r="A36" s="169" t="s">
        <v>321</v>
      </c>
      <c r="B36" s="175" t="s">
        <v>71</v>
      </c>
      <c r="C36" s="163" t="s">
        <v>41</v>
      </c>
      <c r="D36" s="167"/>
      <c r="E36" s="167"/>
      <c r="F36" s="167"/>
      <c r="G36" s="167"/>
      <c r="H36" s="167"/>
      <c r="I36" s="167"/>
      <c r="J36" s="167"/>
      <c r="K36" s="167"/>
      <c r="L36" s="167"/>
      <c r="M36" s="167"/>
      <c r="N36" s="167"/>
      <c r="O36" s="167"/>
      <c r="P36" s="168"/>
    </row>
    <row r="37" spans="1:16" x14ac:dyDescent="0.2">
      <c r="A37" s="169" t="s">
        <v>72</v>
      </c>
      <c r="B37" s="175" t="s">
        <v>55</v>
      </c>
      <c r="C37" s="163" t="s">
        <v>41</v>
      </c>
      <c r="D37" s="167"/>
      <c r="E37" s="167"/>
      <c r="F37" s="167"/>
      <c r="G37" s="167"/>
      <c r="H37" s="167"/>
      <c r="I37" s="167"/>
      <c r="J37" s="167"/>
      <c r="K37" s="167"/>
      <c r="L37" s="167"/>
      <c r="M37" s="167"/>
      <c r="N37" s="167"/>
      <c r="O37" s="167"/>
      <c r="P37" s="168"/>
    </row>
    <row r="38" spans="1:16" x14ac:dyDescent="0.2">
      <c r="A38" s="169" t="s">
        <v>322</v>
      </c>
      <c r="B38" s="173" t="s">
        <v>73</v>
      </c>
      <c r="C38" s="163" t="s">
        <v>41</v>
      </c>
      <c r="D38" s="167"/>
      <c r="E38" s="167"/>
      <c r="F38" s="167"/>
      <c r="G38" s="167"/>
      <c r="H38" s="167"/>
      <c r="I38" s="167"/>
      <c r="J38" s="167"/>
      <c r="K38" s="167"/>
      <c r="L38" s="167"/>
      <c r="M38" s="167"/>
      <c r="N38" s="167"/>
      <c r="O38" s="167"/>
      <c r="P38" s="168"/>
    </row>
    <row r="39" spans="1:16" ht="25.5" x14ac:dyDescent="0.2">
      <c r="A39" s="169" t="s">
        <v>323</v>
      </c>
      <c r="B39" s="173" t="s">
        <v>56</v>
      </c>
      <c r="C39" s="163" t="s">
        <v>41</v>
      </c>
      <c r="D39" s="167"/>
      <c r="E39" s="167"/>
      <c r="F39" s="167"/>
      <c r="G39" s="167"/>
      <c r="H39" s="167"/>
      <c r="I39" s="167"/>
      <c r="J39" s="167"/>
      <c r="K39" s="167"/>
      <c r="L39" s="167"/>
      <c r="M39" s="167"/>
      <c r="N39" s="167"/>
      <c r="O39" s="167"/>
      <c r="P39" s="168"/>
    </row>
    <row r="40" spans="1:16" ht="25.5" x14ac:dyDescent="0.2">
      <c r="A40" s="169" t="s">
        <v>324</v>
      </c>
      <c r="B40" s="173" t="s">
        <v>57</v>
      </c>
      <c r="C40" s="163" t="s">
        <v>41</v>
      </c>
      <c r="D40" s="167"/>
      <c r="E40" s="167"/>
      <c r="F40" s="167"/>
      <c r="G40" s="167"/>
      <c r="H40" s="167"/>
      <c r="I40" s="167"/>
      <c r="J40" s="167"/>
      <c r="K40" s="167"/>
      <c r="L40" s="167"/>
      <c r="M40" s="167"/>
      <c r="N40" s="167"/>
      <c r="O40" s="167"/>
      <c r="P40" s="168"/>
    </row>
    <row r="41" spans="1:16" ht="38.25" x14ac:dyDescent="0.2">
      <c r="A41" s="169" t="s">
        <v>325</v>
      </c>
      <c r="B41" s="173" t="s">
        <v>58</v>
      </c>
      <c r="C41" s="163" t="s">
        <v>41</v>
      </c>
      <c r="D41" s="167"/>
      <c r="E41" s="167"/>
      <c r="F41" s="167"/>
      <c r="G41" s="167"/>
      <c r="H41" s="167"/>
      <c r="I41" s="167"/>
      <c r="J41" s="164"/>
      <c r="K41" s="167"/>
      <c r="L41" s="167"/>
      <c r="M41" s="167"/>
      <c r="N41" s="167"/>
      <c r="O41" s="167"/>
      <c r="P41" s="168"/>
    </row>
    <row r="42" spans="1:16" ht="25.5" x14ac:dyDescent="0.2">
      <c r="A42" s="169" t="s">
        <v>326</v>
      </c>
      <c r="B42" s="173" t="s">
        <v>59</v>
      </c>
      <c r="C42" s="163" t="s">
        <v>41</v>
      </c>
      <c r="D42" s="167"/>
      <c r="E42" s="167"/>
      <c r="F42" s="167"/>
      <c r="G42" s="167"/>
      <c r="H42" s="167"/>
      <c r="I42" s="167"/>
      <c r="J42" s="167"/>
      <c r="K42" s="167"/>
      <c r="L42" s="167"/>
      <c r="M42" s="167"/>
      <c r="N42" s="167"/>
      <c r="O42" s="167"/>
      <c r="P42" s="168"/>
    </row>
    <row r="43" spans="1:16" x14ac:dyDescent="0.2">
      <c r="A43" s="169" t="s">
        <v>327</v>
      </c>
      <c r="B43" s="173" t="s">
        <v>61</v>
      </c>
      <c r="C43" s="163" t="s">
        <v>41</v>
      </c>
      <c r="D43" s="167"/>
      <c r="E43" s="167"/>
      <c r="F43" s="167"/>
      <c r="G43" s="167"/>
      <c r="H43" s="167"/>
      <c r="I43" s="167"/>
      <c r="J43" s="167"/>
      <c r="K43" s="167"/>
      <c r="L43" s="167"/>
      <c r="M43" s="167"/>
      <c r="N43" s="167"/>
      <c r="O43" s="167"/>
      <c r="P43" s="168"/>
    </row>
    <row r="44" spans="1:16" ht="51" x14ac:dyDescent="0.2">
      <c r="A44" s="169" t="s">
        <v>328</v>
      </c>
      <c r="B44" s="173" t="s">
        <v>62</v>
      </c>
      <c r="C44" s="163" t="s">
        <v>41</v>
      </c>
      <c r="D44" s="167"/>
      <c r="E44" s="167"/>
      <c r="F44" s="167"/>
      <c r="G44" s="167"/>
      <c r="H44" s="167"/>
      <c r="I44" s="167"/>
      <c r="J44" s="167"/>
      <c r="K44" s="167"/>
      <c r="L44" s="167"/>
      <c r="M44" s="167"/>
      <c r="N44" s="167"/>
      <c r="O44" s="167"/>
      <c r="P44" s="168"/>
    </row>
    <row r="45" spans="1:16" ht="38.25" x14ac:dyDescent="0.2">
      <c r="A45" s="169" t="s">
        <v>329</v>
      </c>
      <c r="B45" s="173" t="s">
        <v>63</v>
      </c>
      <c r="C45" s="163" t="s">
        <v>41</v>
      </c>
      <c r="D45" s="167"/>
      <c r="E45" s="167"/>
      <c r="F45" s="167"/>
      <c r="G45" s="167"/>
      <c r="H45" s="167"/>
      <c r="I45" s="167"/>
      <c r="J45" s="167"/>
      <c r="K45" s="167"/>
      <c r="L45" s="167"/>
      <c r="M45" s="167"/>
      <c r="N45" s="167"/>
      <c r="O45" s="167"/>
      <c r="P45" s="168"/>
    </row>
    <row r="46" spans="1:16" ht="25.5" x14ac:dyDescent="0.2">
      <c r="A46" s="169" t="s">
        <v>330</v>
      </c>
      <c r="B46" s="173" t="s">
        <v>74</v>
      </c>
      <c r="C46" s="163" t="s">
        <v>41</v>
      </c>
      <c r="D46" s="167"/>
      <c r="E46" s="167"/>
      <c r="F46" s="167"/>
      <c r="G46" s="167"/>
      <c r="H46" s="167"/>
      <c r="I46" s="167"/>
      <c r="J46" s="167"/>
      <c r="K46" s="167"/>
      <c r="L46" s="167"/>
      <c r="M46" s="167"/>
      <c r="N46" s="167"/>
      <c r="O46" s="167"/>
      <c r="P46" s="168"/>
    </row>
    <row r="47" spans="1:16" ht="25.5" x14ac:dyDescent="0.2">
      <c r="A47" s="169" t="s">
        <v>75</v>
      </c>
      <c r="B47" s="173" t="s">
        <v>76</v>
      </c>
      <c r="C47" s="163" t="s">
        <v>299</v>
      </c>
      <c r="D47" s="167"/>
      <c r="E47" s="167"/>
      <c r="F47" s="167"/>
      <c r="G47" s="167"/>
      <c r="H47" s="167"/>
      <c r="I47" s="167"/>
      <c r="J47" s="167"/>
      <c r="K47" s="167"/>
      <c r="L47" s="167"/>
      <c r="M47" s="167"/>
      <c r="N47" s="167"/>
      <c r="O47" s="167"/>
      <c r="P47" s="168"/>
    </row>
    <row r="48" spans="1:16" x14ac:dyDescent="0.2">
      <c r="A48" s="169" t="s">
        <v>77</v>
      </c>
      <c r="B48" s="173" t="s">
        <v>68</v>
      </c>
      <c r="C48" s="163" t="s">
        <v>41</v>
      </c>
      <c r="D48" s="167"/>
      <c r="E48" s="167"/>
      <c r="F48" s="167"/>
      <c r="G48" s="167"/>
      <c r="H48" s="167"/>
      <c r="I48" s="167"/>
      <c r="J48" s="167"/>
      <c r="K48" s="167"/>
      <c r="L48" s="167"/>
      <c r="M48" s="167"/>
      <c r="N48" s="167"/>
      <c r="O48" s="167"/>
      <c r="P48" s="168"/>
    </row>
    <row r="49" spans="1:16" x14ac:dyDescent="0.2">
      <c r="A49" s="169" t="s">
        <v>331</v>
      </c>
      <c r="B49" s="173" t="s">
        <v>69</v>
      </c>
      <c r="C49" s="163" t="s">
        <v>41</v>
      </c>
      <c r="D49" s="167"/>
      <c r="E49" s="167"/>
      <c r="F49" s="167"/>
      <c r="G49" s="167"/>
      <c r="H49" s="167"/>
      <c r="I49" s="167"/>
      <c r="J49" s="167"/>
      <c r="K49" s="167"/>
      <c r="L49" s="167"/>
      <c r="M49" s="167"/>
      <c r="N49" s="167"/>
      <c r="O49" s="167"/>
      <c r="P49" s="168"/>
    </row>
    <row r="50" spans="1:16" ht="25.5" x14ac:dyDescent="0.2">
      <c r="A50" s="169" t="s">
        <v>332</v>
      </c>
      <c r="B50" s="175" t="s">
        <v>70</v>
      </c>
      <c r="C50" s="163" t="s">
        <v>41</v>
      </c>
      <c r="D50" s="167"/>
      <c r="E50" s="167"/>
      <c r="F50" s="167"/>
      <c r="G50" s="167"/>
      <c r="H50" s="167"/>
      <c r="I50" s="167"/>
      <c r="J50" s="167"/>
      <c r="K50" s="167"/>
      <c r="L50" s="167"/>
      <c r="M50" s="167"/>
      <c r="N50" s="167"/>
      <c r="O50" s="167"/>
      <c r="P50" s="168"/>
    </row>
    <row r="51" spans="1:16" x14ac:dyDescent="0.2">
      <c r="A51" s="169" t="s">
        <v>333</v>
      </c>
      <c r="B51" s="175" t="s">
        <v>78</v>
      </c>
      <c r="C51" s="163" t="s">
        <v>41</v>
      </c>
      <c r="D51" s="167"/>
      <c r="E51" s="167"/>
      <c r="F51" s="167"/>
      <c r="G51" s="167"/>
      <c r="H51" s="167"/>
      <c r="I51" s="167"/>
      <c r="J51" s="167"/>
      <c r="K51" s="167"/>
      <c r="L51" s="167"/>
      <c r="M51" s="167"/>
      <c r="N51" s="167"/>
      <c r="O51" s="167"/>
      <c r="P51" s="168"/>
    </row>
    <row r="52" spans="1:16" x14ac:dyDescent="0.2">
      <c r="A52" s="169" t="s">
        <v>334</v>
      </c>
      <c r="B52" s="175" t="s">
        <v>55</v>
      </c>
      <c r="C52" s="163" t="s">
        <v>41</v>
      </c>
      <c r="D52" s="167"/>
      <c r="E52" s="167"/>
      <c r="F52" s="167"/>
      <c r="G52" s="167"/>
      <c r="H52" s="167"/>
      <c r="I52" s="167"/>
      <c r="J52" s="167"/>
      <c r="K52" s="167"/>
      <c r="L52" s="167"/>
      <c r="M52" s="167"/>
      <c r="N52" s="167"/>
      <c r="O52" s="167"/>
      <c r="P52" s="168"/>
    </row>
    <row r="53" spans="1:16" ht="25.5" x14ac:dyDescent="0.2">
      <c r="A53" s="169" t="s">
        <v>335</v>
      </c>
      <c r="B53" s="173" t="s">
        <v>56</v>
      </c>
      <c r="C53" s="163" t="s">
        <v>41</v>
      </c>
      <c r="D53" s="167"/>
      <c r="E53" s="167"/>
      <c r="F53" s="167"/>
      <c r="G53" s="167"/>
      <c r="H53" s="167"/>
      <c r="I53" s="167"/>
      <c r="J53" s="167"/>
      <c r="K53" s="167"/>
      <c r="L53" s="167"/>
      <c r="M53" s="167"/>
      <c r="N53" s="167"/>
      <c r="O53" s="167"/>
      <c r="P53" s="168"/>
    </row>
    <row r="54" spans="1:16" ht="25.5" x14ac:dyDescent="0.2">
      <c r="A54" s="169" t="s">
        <v>336</v>
      </c>
      <c r="B54" s="173" t="s">
        <v>57</v>
      </c>
      <c r="C54" s="163" t="s">
        <v>41</v>
      </c>
      <c r="D54" s="167"/>
      <c r="E54" s="167"/>
      <c r="F54" s="167"/>
      <c r="G54" s="167"/>
      <c r="H54" s="167"/>
      <c r="I54" s="167"/>
      <c r="J54" s="167"/>
      <c r="K54" s="167"/>
      <c r="L54" s="167"/>
      <c r="M54" s="167"/>
      <c r="N54" s="167"/>
      <c r="O54" s="167"/>
      <c r="P54" s="168"/>
    </row>
    <row r="55" spans="1:16" ht="38.25" x14ac:dyDescent="0.2">
      <c r="A55" s="169" t="s">
        <v>337</v>
      </c>
      <c r="B55" s="173" t="s">
        <v>58</v>
      </c>
      <c r="C55" s="163" t="s">
        <v>41</v>
      </c>
      <c r="D55" s="167"/>
      <c r="E55" s="167"/>
      <c r="F55" s="167"/>
      <c r="G55" s="167"/>
      <c r="H55" s="167"/>
      <c r="I55" s="167"/>
      <c r="J55" s="167"/>
      <c r="K55" s="167"/>
      <c r="L55" s="167"/>
      <c r="M55" s="167"/>
      <c r="N55" s="167"/>
      <c r="O55" s="167"/>
      <c r="P55" s="168"/>
    </row>
    <row r="56" spans="1:16" ht="25.5" x14ac:dyDescent="0.2">
      <c r="A56" s="169" t="s">
        <v>338</v>
      </c>
      <c r="B56" s="173" t="s">
        <v>59</v>
      </c>
      <c r="C56" s="163" t="s">
        <v>41</v>
      </c>
      <c r="D56" s="167"/>
      <c r="E56" s="167"/>
      <c r="F56" s="167"/>
      <c r="G56" s="167"/>
      <c r="H56" s="167"/>
      <c r="I56" s="167"/>
      <c r="J56" s="167"/>
      <c r="K56" s="167"/>
      <c r="L56" s="167"/>
      <c r="M56" s="167"/>
      <c r="N56" s="167"/>
      <c r="O56" s="167"/>
      <c r="P56" s="168"/>
    </row>
    <row r="57" spans="1:16" x14ac:dyDescent="0.2">
      <c r="A57" s="169" t="s">
        <v>339</v>
      </c>
      <c r="B57" s="173" t="s">
        <v>61</v>
      </c>
      <c r="C57" s="163" t="s">
        <v>41</v>
      </c>
      <c r="D57" s="167"/>
      <c r="E57" s="167"/>
      <c r="F57" s="167"/>
      <c r="G57" s="167"/>
      <c r="H57" s="167"/>
      <c r="I57" s="167"/>
      <c r="J57" s="167"/>
      <c r="K57" s="167"/>
      <c r="L57" s="167"/>
      <c r="M57" s="167"/>
      <c r="N57" s="167"/>
      <c r="O57" s="167"/>
      <c r="P57" s="168"/>
    </row>
    <row r="58" spans="1:16" ht="51" x14ac:dyDescent="0.2">
      <c r="A58" s="169" t="s">
        <v>340</v>
      </c>
      <c r="B58" s="173" t="s">
        <v>62</v>
      </c>
      <c r="C58" s="163" t="s">
        <v>41</v>
      </c>
      <c r="D58" s="167"/>
      <c r="E58" s="167"/>
      <c r="F58" s="167"/>
      <c r="G58" s="167"/>
      <c r="H58" s="167"/>
      <c r="I58" s="167"/>
      <c r="J58" s="167"/>
      <c r="K58" s="167"/>
      <c r="L58" s="167"/>
      <c r="M58" s="167"/>
      <c r="N58" s="167"/>
      <c r="O58" s="167"/>
      <c r="P58" s="168"/>
    </row>
    <row r="59" spans="1:16" ht="38.25" x14ac:dyDescent="0.2">
      <c r="A59" s="169" t="s">
        <v>341</v>
      </c>
      <c r="B59" s="173" t="s">
        <v>63</v>
      </c>
      <c r="C59" s="163" t="s">
        <v>41</v>
      </c>
      <c r="D59" s="167"/>
      <c r="E59" s="167"/>
      <c r="F59" s="167"/>
      <c r="G59" s="167"/>
      <c r="H59" s="167"/>
      <c r="I59" s="167"/>
      <c r="J59" s="167"/>
      <c r="K59" s="167"/>
      <c r="L59" s="167"/>
      <c r="M59" s="167"/>
      <c r="N59" s="167"/>
      <c r="O59" s="167"/>
      <c r="P59" s="168"/>
    </row>
    <row r="60" spans="1:16" ht="38.25" x14ac:dyDescent="0.2">
      <c r="A60" s="169" t="s">
        <v>342</v>
      </c>
      <c r="B60" s="173" t="s">
        <v>79</v>
      </c>
      <c r="C60" s="163" t="s">
        <v>41</v>
      </c>
      <c r="D60" s="167"/>
      <c r="E60" s="167"/>
      <c r="F60" s="167"/>
      <c r="G60" s="167"/>
      <c r="H60" s="167"/>
      <c r="I60" s="167"/>
      <c r="J60" s="167"/>
      <c r="K60" s="167"/>
      <c r="L60" s="167"/>
      <c r="M60" s="167"/>
      <c r="N60" s="167"/>
      <c r="O60" s="167"/>
      <c r="P60" s="168"/>
    </row>
    <row r="61" spans="1:16" ht="25.5" x14ac:dyDescent="0.2">
      <c r="A61" s="169" t="s">
        <v>343</v>
      </c>
      <c r="B61" s="173" t="s">
        <v>80</v>
      </c>
      <c r="C61" s="163" t="s">
        <v>299</v>
      </c>
      <c r="D61" s="167"/>
      <c r="E61" s="167"/>
      <c r="F61" s="167"/>
      <c r="G61" s="167"/>
      <c r="H61" s="167"/>
      <c r="I61" s="167"/>
      <c r="J61" s="167"/>
      <c r="K61" s="167"/>
      <c r="L61" s="167"/>
      <c r="M61" s="167"/>
      <c r="N61" s="167"/>
      <c r="O61" s="167"/>
      <c r="P61" s="168"/>
    </row>
    <row r="62" spans="1:16" x14ac:dyDescent="0.2">
      <c r="A62" s="169" t="s">
        <v>344</v>
      </c>
      <c r="B62" s="173" t="s">
        <v>68</v>
      </c>
      <c r="C62" s="163" t="s">
        <v>41</v>
      </c>
      <c r="D62" s="167"/>
      <c r="E62" s="167"/>
      <c r="F62" s="167"/>
      <c r="G62" s="167"/>
      <c r="H62" s="167"/>
      <c r="I62" s="167"/>
      <c r="J62" s="167"/>
      <c r="K62" s="167"/>
      <c r="L62" s="167"/>
      <c r="M62" s="167"/>
      <c r="N62" s="167"/>
      <c r="O62" s="167"/>
      <c r="P62" s="168"/>
    </row>
    <row r="63" spans="1:16" x14ac:dyDescent="0.2">
      <c r="A63" s="169" t="s">
        <v>345</v>
      </c>
      <c r="B63" s="173" t="s">
        <v>69</v>
      </c>
      <c r="C63" s="163" t="s">
        <v>41</v>
      </c>
      <c r="D63" s="167"/>
      <c r="E63" s="167"/>
      <c r="F63" s="167"/>
      <c r="G63" s="167"/>
      <c r="H63" s="167"/>
      <c r="I63" s="167"/>
      <c r="J63" s="167"/>
      <c r="K63" s="167"/>
      <c r="L63" s="167"/>
      <c r="M63" s="167"/>
      <c r="N63" s="167"/>
      <c r="O63" s="167"/>
      <c r="P63" s="168"/>
    </row>
    <row r="64" spans="1:16" ht="25.5" x14ac:dyDescent="0.2">
      <c r="A64" s="169" t="s">
        <v>346</v>
      </c>
      <c r="B64" s="175" t="s">
        <v>70</v>
      </c>
      <c r="C64" s="163" t="s">
        <v>41</v>
      </c>
      <c r="D64" s="167"/>
      <c r="E64" s="167"/>
      <c r="F64" s="167"/>
      <c r="G64" s="167"/>
      <c r="H64" s="167"/>
      <c r="I64" s="167"/>
      <c r="J64" s="167"/>
      <c r="K64" s="167"/>
      <c r="L64" s="167"/>
      <c r="M64" s="167"/>
      <c r="N64" s="167"/>
      <c r="O64" s="167"/>
      <c r="P64" s="168"/>
    </row>
    <row r="65" spans="1:16" ht="25.5" x14ac:dyDescent="0.2">
      <c r="A65" s="169" t="s">
        <v>305</v>
      </c>
      <c r="B65" s="175" t="s">
        <v>81</v>
      </c>
      <c r="C65" s="163" t="s">
        <v>41</v>
      </c>
      <c r="D65" s="167"/>
      <c r="E65" s="167"/>
      <c r="F65" s="167"/>
      <c r="G65" s="167"/>
      <c r="H65" s="167"/>
      <c r="I65" s="167"/>
      <c r="J65" s="167"/>
      <c r="K65" s="167"/>
      <c r="L65" s="167"/>
      <c r="M65" s="167"/>
      <c r="N65" s="167"/>
      <c r="O65" s="167"/>
      <c r="P65" s="168"/>
    </row>
    <row r="66" spans="1:16" x14ac:dyDescent="0.2">
      <c r="A66" s="169" t="s">
        <v>347</v>
      </c>
      <c r="B66" s="175" t="s">
        <v>55</v>
      </c>
      <c r="C66" s="163" t="s">
        <v>41</v>
      </c>
      <c r="D66" s="167"/>
      <c r="E66" s="167"/>
      <c r="F66" s="167"/>
      <c r="G66" s="167"/>
      <c r="H66" s="167"/>
      <c r="I66" s="167"/>
      <c r="J66" s="167"/>
      <c r="K66" s="167"/>
      <c r="L66" s="167"/>
      <c r="M66" s="167"/>
      <c r="N66" s="167"/>
      <c r="O66" s="167"/>
      <c r="P66" s="168"/>
    </row>
    <row r="67" spans="1:16" x14ac:dyDescent="0.2">
      <c r="A67" s="169" t="s">
        <v>348</v>
      </c>
      <c r="B67" s="173" t="s">
        <v>73</v>
      </c>
      <c r="C67" s="163" t="s">
        <v>41</v>
      </c>
      <c r="D67" s="167"/>
      <c r="E67" s="167"/>
      <c r="F67" s="167"/>
      <c r="G67" s="172"/>
      <c r="H67" s="172"/>
      <c r="I67" s="172"/>
      <c r="J67" s="176"/>
      <c r="K67" s="167"/>
      <c r="L67" s="167"/>
      <c r="M67" s="167"/>
      <c r="N67" s="167"/>
      <c r="O67" s="167"/>
      <c r="P67" s="168"/>
    </row>
    <row r="68" spans="1:16" ht="25.5" x14ac:dyDescent="0.2">
      <c r="A68" s="169" t="s">
        <v>349</v>
      </c>
      <c r="B68" s="173" t="s">
        <v>56</v>
      </c>
      <c r="C68" s="163" t="s">
        <v>41</v>
      </c>
      <c r="D68" s="177"/>
      <c r="E68" s="167"/>
      <c r="F68" s="167"/>
      <c r="G68" s="172"/>
      <c r="H68" s="172"/>
      <c r="I68" s="172"/>
      <c r="J68" s="167"/>
      <c r="K68" s="167"/>
      <c r="L68" s="167"/>
      <c r="M68" s="167"/>
      <c r="N68" s="167"/>
      <c r="O68" s="167"/>
      <c r="P68" s="168"/>
    </row>
    <row r="69" spans="1:16" ht="25.5" x14ac:dyDescent="0.2">
      <c r="A69" s="169" t="s">
        <v>350</v>
      </c>
      <c r="B69" s="173" t="s">
        <v>57</v>
      </c>
      <c r="C69" s="163" t="s">
        <v>41</v>
      </c>
      <c r="D69" s="177"/>
      <c r="E69" s="167"/>
      <c r="F69" s="167"/>
      <c r="G69" s="172"/>
      <c r="H69" s="178"/>
      <c r="I69" s="178"/>
      <c r="J69" s="167"/>
      <c r="K69" s="167"/>
      <c r="L69" s="167"/>
      <c r="M69" s="167"/>
      <c r="N69" s="167"/>
      <c r="O69" s="167"/>
      <c r="P69" s="168"/>
    </row>
    <row r="70" spans="1:16" ht="38.25" x14ac:dyDescent="0.2">
      <c r="A70" s="169" t="s">
        <v>351</v>
      </c>
      <c r="B70" s="173" t="s">
        <v>58</v>
      </c>
      <c r="C70" s="163" t="s">
        <v>41</v>
      </c>
      <c r="D70" s="177"/>
      <c r="E70" s="167"/>
      <c r="F70" s="167"/>
      <c r="G70" s="172"/>
      <c r="H70" s="172"/>
      <c r="I70" s="172"/>
      <c r="J70" s="167"/>
      <c r="K70" s="167"/>
      <c r="L70" s="167"/>
      <c r="M70" s="167"/>
      <c r="N70" s="167"/>
      <c r="O70" s="167"/>
      <c r="P70" s="168"/>
    </row>
    <row r="71" spans="1:16" ht="25.5" x14ac:dyDescent="0.2">
      <c r="A71" s="169" t="s">
        <v>352</v>
      </c>
      <c r="B71" s="173" t="s">
        <v>59</v>
      </c>
      <c r="C71" s="163" t="s">
        <v>41</v>
      </c>
      <c r="D71" s="177"/>
      <c r="E71" s="167"/>
      <c r="F71" s="167"/>
      <c r="G71" s="167"/>
      <c r="H71" s="167"/>
      <c r="I71" s="167"/>
      <c r="J71" s="167"/>
      <c r="K71" s="167"/>
      <c r="L71" s="167"/>
      <c r="M71" s="167"/>
      <c r="N71" s="167"/>
      <c r="O71" s="167"/>
      <c r="P71" s="168"/>
    </row>
    <row r="72" spans="1:16" x14ac:dyDescent="0.2">
      <c r="A72" s="169" t="s">
        <v>353</v>
      </c>
      <c r="B72" s="173" t="s">
        <v>61</v>
      </c>
      <c r="C72" s="163" t="s">
        <v>41</v>
      </c>
      <c r="D72" s="177"/>
      <c r="E72" s="167"/>
      <c r="F72" s="167"/>
      <c r="G72" s="172"/>
      <c r="H72" s="167"/>
      <c r="I72" s="167"/>
      <c r="J72" s="167"/>
      <c r="K72" s="167"/>
      <c r="L72" s="167"/>
      <c r="M72" s="167"/>
      <c r="N72" s="167"/>
      <c r="O72" s="167"/>
      <c r="P72" s="168"/>
    </row>
    <row r="73" spans="1:16" ht="38.25" x14ac:dyDescent="0.2">
      <c r="A73" s="169" t="s">
        <v>354</v>
      </c>
      <c r="B73" s="173" t="s">
        <v>82</v>
      </c>
      <c r="C73" s="163" t="s">
        <v>41</v>
      </c>
      <c r="D73" s="179"/>
      <c r="E73" s="167"/>
      <c r="F73" s="167"/>
      <c r="G73" s="167"/>
      <c r="H73" s="167"/>
      <c r="I73" s="167"/>
      <c r="J73" s="176"/>
      <c r="K73" s="167"/>
      <c r="L73" s="167"/>
      <c r="M73" s="167"/>
      <c r="N73" s="167"/>
      <c r="O73" s="167"/>
      <c r="P73" s="168"/>
    </row>
    <row r="74" spans="1:16" ht="38.25" x14ac:dyDescent="0.2">
      <c r="A74" s="169" t="s">
        <v>355</v>
      </c>
      <c r="B74" s="173" t="s">
        <v>63</v>
      </c>
      <c r="C74" s="163" t="s">
        <v>41</v>
      </c>
      <c r="D74" s="179"/>
      <c r="E74" s="167"/>
      <c r="F74" s="167"/>
      <c r="G74" s="167"/>
      <c r="H74" s="167"/>
      <c r="I74" s="167"/>
      <c r="J74" s="176"/>
      <c r="K74" s="167"/>
      <c r="L74" s="167"/>
      <c r="M74" s="167"/>
      <c r="N74" s="167"/>
      <c r="O74" s="167"/>
      <c r="P74" s="168"/>
    </row>
    <row r="75" spans="1:16" x14ac:dyDescent="0.2">
      <c r="A75" s="169" t="s">
        <v>356</v>
      </c>
      <c r="B75" s="173" t="s">
        <v>64</v>
      </c>
      <c r="C75" s="163" t="s">
        <v>41</v>
      </c>
      <c r="D75" s="179"/>
      <c r="E75" s="167"/>
      <c r="F75" s="167"/>
      <c r="G75" s="172"/>
      <c r="H75" s="167"/>
      <c r="I75" s="167"/>
      <c r="J75" s="167"/>
      <c r="K75" s="167"/>
      <c r="L75" s="167"/>
      <c r="M75" s="167"/>
      <c r="N75" s="167"/>
      <c r="O75" s="167"/>
      <c r="P75" s="168"/>
    </row>
    <row r="76" spans="1:16" ht="38.25" x14ac:dyDescent="0.2">
      <c r="A76" s="169" t="s">
        <v>357</v>
      </c>
      <c r="B76" s="173" t="s">
        <v>83</v>
      </c>
      <c r="C76" s="163" t="s">
        <v>41</v>
      </c>
      <c r="D76" s="179"/>
      <c r="E76" s="167"/>
      <c r="F76" s="167"/>
      <c r="G76" s="172"/>
      <c r="H76" s="167"/>
      <c r="I76" s="167"/>
      <c r="J76" s="167"/>
      <c r="K76" s="167"/>
      <c r="L76" s="167"/>
      <c r="M76" s="167"/>
      <c r="N76" s="167"/>
      <c r="O76" s="167"/>
      <c r="P76" s="168"/>
    </row>
    <row r="77" spans="1:16" x14ac:dyDescent="0.2">
      <c r="A77" s="169" t="s">
        <v>358</v>
      </c>
      <c r="B77" s="173" t="s">
        <v>68</v>
      </c>
      <c r="C77" s="163" t="s">
        <v>41</v>
      </c>
      <c r="D77" s="179"/>
      <c r="E77" s="167"/>
      <c r="F77" s="167"/>
      <c r="G77" s="167"/>
      <c r="H77" s="167"/>
      <c r="I77" s="167"/>
      <c r="J77" s="176"/>
      <c r="K77" s="167"/>
      <c r="L77" s="167"/>
      <c r="M77" s="167"/>
      <c r="N77" s="167"/>
      <c r="O77" s="167"/>
      <c r="P77" s="168"/>
    </row>
    <row r="78" spans="1:16" x14ac:dyDescent="0.2">
      <c r="A78" s="169" t="s">
        <v>359</v>
      </c>
      <c r="B78" s="173" t="s">
        <v>69</v>
      </c>
      <c r="C78" s="163" t="s">
        <v>41</v>
      </c>
      <c r="D78" s="179"/>
      <c r="E78" s="167"/>
      <c r="F78" s="167"/>
      <c r="G78" s="172"/>
      <c r="H78" s="167"/>
      <c r="I78" s="167"/>
      <c r="J78" s="167"/>
      <c r="K78" s="167"/>
      <c r="L78" s="167"/>
      <c r="M78" s="167"/>
      <c r="N78" s="167"/>
      <c r="O78" s="167"/>
      <c r="P78" s="168"/>
    </row>
    <row r="79" spans="1:16" ht="25.5" x14ac:dyDescent="0.2">
      <c r="A79" s="169" t="s">
        <v>360</v>
      </c>
      <c r="B79" s="175" t="s">
        <v>70</v>
      </c>
      <c r="C79" s="163" t="s">
        <v>41</v>
      </c>
      <c r="D79" s="179"/>
      <c r="E79" s="167"/>
      <c r="F79" s="167"/>
      <c r="G79" s="172"/>
      <c r="H79" s="172"/>
      <c r="I79" s="172"/>
      <c r="J79" s="167"/>
      <c r="K79" s="167"/>
      <c r="L79" s="167"/>
      <c r="M79" s="167"/>
      <c r="N79" s="167"/>
      <c r="O79" s="167"/>
      <c r="P79" s="168"/>
    </row>
    <row r="80" spans="1:16" x14ac:dyDescent="0.2">
      <c r="A80" s="169" t="s">
        <v>361</v>
      </c>
      <c r="B80" s="175" t="s">
        <v>84</v>
      </c>
      <c r="C80" s="163" t="s">
        <v>41</v>
      </c>
      <c r="D80" s="167"/>
      <c r="E80" s="167"/>
      <c r="F80" s="167"/>
      <c r="G80" s="167"/>
      <c r="H80" s="167"/>
      <c r="I80" s="167"/>
      <c r="J80" s="180"/>
      <c r="K80" s="167"/>
      <c r="L80" s="167"/>
      <c r="M80" s="167"/>
      <c r="N80" s="167"/>
      <c r="O80" s="167"/>
      <c r="P80" s="168"/>
    </row>
    <row r="81" spans="1:16" x14ac:dyDescent="0.2">
      <c r="A81" s="169" t="s">
        <v>362</v>
      </c>
      <c r="B81" s="181" t="s">
        <v>363</v>
      </c>
      <c r="C81" s="163" t="s">
        <v>41</v>
      </c>
      <c r="D81" s="182"/>
      <c r="E81" s="180"/>
      <c r="F81" s="167"/>
      <c r="G81" s="180"/>
      <c r="H81" s="180"/>
      <c r="I81" s="167"/>
      <c r="J81" s="180"/>
      <c r="K81" s="180"/>
      <c r="L81" s="180"/>
      <c r="M81" s="180"/>
      <c r="N81" s="167"/>
      <c r="O81" s="180"/>
      <c r="P81" s="168"/>
    </row>
    <row r="82" spans="1:16" x14ac:dyDescent="0.2">
      <c r="A82" s="169" t="s">
        <v>364</v>
      </c>
      <c r="B82" s="181" t="s">
        <v>365</v>
      </c>
      <c r="C82" s="163" t="s">
        <v>41</v>
      </c>
      <c r="D82" s="182"/>
      <c r="E82" s="180"/>
      <c r="F82" s="167"/>
      <c r="G82" s="180"/>
      <c r="H82" s="180"/>
      <c r="I82" s="167"/>
      <c r="J82" s="180"/>
      <c r="K82" s="180"/>
      <c r="L82" s="180"/>
      <c r="M82" s="180"/>
      <c r="N82" s="167"/>
      <c r="O82" s="180"/>
      <c r="P82" s="168"/>
    </row>
    <row r="83" spans="1:16" x14ac:dyDescent="0.2">
      <c r="A83" s="169" t="s">
        <v>366</v>
      </c>
      <c r="B83" s="181" t="s">
        <v>367</v>
      </c>
      <c r="C83" s="163" t="s">
        <v>41</v>
      </c>
      <c r="D83" s="182"/>
      <c r="E83" s="180"/>
      <c r="F83" s="167"/>
      <c r="G83" s="180"/>
      <c r="H83" s="180"/>
      <c r="I83" s="167"/>
      <c r="J83" s="180"/>
      <c r="K83" s="180"/>
      <c r="L83" s="180"/>
      <c r="M83" s="180"/>
      <c r="N83" s="167"/>
      <c r="O83" s="180"/>
      <c r="P83" s="168"/>
    </row>
    <row r="84" spans="1:16" x14ac:dyDescent="0.2">
      <c r="A84" s="169" t="s">
        <v>368</v>
      </c>
      <c r="B84" s="181" t="s">
        <v>369</v>
      </c>
      <c r="C84" s="163" t="s">
        <v>41</v>
      </c>
      <c r="D84" s="182"/>
      <c r="E84" s="180"/>
      <c r="F84" s="167"/>
      <c r="G84" s="180"/>
      <c r="H84" s="180"/>
      <c r="I84" s="167"/>
      <c r="J84" s="180"/>
      <c r="K84" s="180"/>
      <c r="L84" s="180"/>
      <c r="M84" s="180"/>
      <c r="N84" s="167"/>
      <c r="O84" s="180"/>
      <c r="P84" s="168"/>
    </row>
    <row r="85" spans="1:16" ht="25.5" x14ac:dyDescent="0.2">
      <c r="A85" s="169" t="s">
        <v>370</v>
      </c>
      <c r="B85" s="181" t="s">
        <v>85</v>
      </c>
      <c r="C85" s="163" t="s">
        <v>41</v>
      </c>
      <c r="D85" s="179"/>
      <c r="E85" s="167"/>
      <c r="F85" s="167"/>
      <c r="G85" s="167"/>
      <c r="H85" s="167"/>
      <c r="I85" s="167"/>
      <c r="J85" s="167"/>
      <c r="K85" s="167"/>
      <c r="L85" s="167"/>
      <c r="M85" s="180"/>
      <c r="N85" s="167"/>
      <c r="O85" s="167"/>
      <c r="P85" s="168"/>
    </row>
    <row r="86" spans="1:16" x14ac:dyDescent="0.2">
      <c r="A86" s="169" t="s">
        <v>371</v>
      </c>
      <c r="B86" s="183" t="s">
        <v>86</v>
      </c>
      <c r="C86" s="163" t="s">
        <v>41</v>
      </c>
      <c r="D86" s="179"/>
      <c r="E86" s="167"/>
      <c r="F86" s="167"/>
      <c r="G86" s="167"/>
      <c r="H86" s="167"/>
      <c r="I86" s="167"/>
      <c r="J86" s="167"/>
      <c r="K86" s="167"/>
      <c r="L86" s="167"/>
      <c r="M86" s="180"/>
      <c r="N86" s="167"/>
      <c r="O86" s="167"/>
      <c r="P86" s="168"/>
    </row>
    <row r="87" spans="1:16" x14ac:dyDescent="0.2">
      <c r="A87" s="169" t="s">
        <v>372</v>
      </c>
      <c r="B87" s="183" t="s">
        <v>87</v>
      </c>
      <c r="C87" s="163" t="s">
        <v>41</v>
      </c>
      <c r="D87" s="179"/>
      <c r="E87" s="167"/>
      <c r="F87" s="167"/>
      <c r="G87" s="167"/>
      <c r="H87" s="167"/>
      <c r="I87" s="167"/>
      <c r="J87" s="167"/>
      <c r="K87" s="167"/>
      <c r="L87" s="167"/>
      <c r="M87" s="167"/>
      <c r="N87" s="167"/>
      <c r="O87" s="167"/>
      <c r="P87" s="168"/>
    </row>
    <row r="88" spans="1:16" x14ac:dyDescent="0.2">
      <c r="A88" s="169" t="s">
        <v>373</v>
      </c>
      <c r="B88" s="183" t="s">
        <v>88</v>
      </c>
      <c r="C88" s="163" t="s">
        <v>41</v>
      </c>
      <c r="D88" s="179"/>
      <c r="E88" s="167"/>
      <c r="F88" s="167"/>
      <c r="G88" s="167"/>
      <c r="H88" s="167"/>
      <c r="I88" s="167"/>
      <c r="J88" s="167"/>
      <c r="K88" s="167"/>
      <c r="L88" s="167"/>
      <c r="M88" s="167"/>
      <c r="N88" s="167"/>
      <c r="O88" s="167"/>
      <c r="P88" s="168"/>
    </row>
    <row r="89" spans="1:16" x14ac:dyDescent="0.2">
      <c r="A89" s="169" t="s">
        <v>374</v>
      </c>
      <c r="B89" s="184" t="s">
        <v>375</v>
      </c>
      <c r="C89" s="163" t="s">
        <v>41</v>
      </c>
      <c r="D89" s="167"/>
      <c r="E89" s="163"/>
      <c r="F89" s="167"/>
      <c r="G89" s="167"/>
      <c r="H89" s="167"/>
      <c r="I89" s="167"/>
      <c r="J89" s="167"/>
      <c r="K89" s="167"/>
      <c r="L89" s="167"/>
      <c r="M89" s="167"/>
      <c r="N89" s="167"/>
      <c r="O89" s="167"/>
      <c r="P89" s="168"/>
    </row>
    <row r="90" spans="1:16" x14ac:dyDescent="0.2">
      <c r="A90" s="169" t="s">
        <v>376</v>
      </c>
      <c r="B90" s="184" t="s">
        <v>89</v>
      </c>
      <c r="C90" s="163" t="s">
        <v>41</v>
      </c>
      <c r="D90" s="182"/>
      <c r="E90" s="180"/>
      <c r="F90" s="167"/>
      <c r="G90" s="180"/>
      <c r="H90" s="167"/>
      <c r="I90" s="167"/>
      <c r="J90" s="167"/>
      <c r="K90" s="180"/>
      <c r="L90" s="180"/>
      <c r="M90" s="180"/>
      <c r="N90" s="167"/>
      <c r="O90" s="167"/>
      <c r="P90" s="168"/>
    </row>
    <row r="91" spans="1:16" x14ac:dyDescent="0.2">
      <c r="A91" s="169" t="s">
        <v>377</v>
      </c>
      <c r="B91" s="175" t="s">
        <v>90</v>
      </c>
      <c r="C91" s="163" t="s">
        <v>41</v>
      </c>
      <c r="D91" s="167"/>
      <c r="E91" s="163"/>
      <c r="F91" s="167"/>
      <c r="G91" s="167"/>
      <c r="H91" s="167"/>
      <c r="I91" s="167"/>
      <c r="J91" s="167"/>
      <c r="K91" s="167"/>
      <c r="L91" s="167"/>
      <c r="M91" s="167"/>
      <c r="N91" s="167"/>
      <c r="O91" s="167"/>
      <c r="P91" s="168"/>
    </row>
    <row r="92" spans="1:16" x14ac:dyDescent="0.2">
      <c r="A92" s="169" t="s">
        <v>378</v>
      </c>
      <c r="B92" s="181" t="s">
        <v>379</v>
      </c>
      <c r="C92" s="163" t="s">
        <v>41</v>
      </c>
      <c r="D92" s="179"/>
      <c r="E92" s="167"/>
      <c r="F92" s="185"/>
      <c r="G92" s="167"/>
      <c r="H92" s="167"/>
      <c r="I92" s="167"/>
      <c r="J92" s="167"/>
      <c r="K92" s="167"/>
      <c r="L92" s="167"/>
      <c r="M92" s="167"/>
      <c r="N92" s="167"/>
      <c r="O92" s="167"/>
      <c r="P92" s="168"/>
    </row>
    <row r="93" spans="1:16" ht="25.5" x14ac:dyDescent="0.2">
      <c r="A93" s="169" t="s">
        <v>380</v>
      </c>
      <c r="B93" s="181" t="s">
        <v>381</v>
      </c>
      <c r="C93" s="163" t="s">
        <v>41</v>
      </c>
      <c r="D93" s="179"/>
      <c r="E93" s="179"/>
      <c r="F93" s="167"/>
      <c r="G93" s="167"/>
      <c r="H93" s="167"/>
      <c r="I93" s="167"/>
      <c r="J93" s="167"/>
      <c r="K93" s="167"/>
      <c r="L93" s="167"/>
      <c r="M93" s="167"/>
      <c r="N93" s="167"/>
      <c r="O93" s="167"/>
      <c r="P93" s="168"/>
    </row>
    <row r="94" spans="1:16" ht="51" hidden="1" x14ac:dyDescent="0.2">
      <c r="A94" s="169" t="s">
        <v>382</v>
      </c>
      <c r="B94" s="175" t="s">
        <v>91</v>
      </c>
      <c r="C94" s="163" t="s">
        <v>41</v>
      </c>
      <c r="D94" s="179"/>
      <c r="E94" s="167"/>
      <c r="F94" s="167"/>
      <c r="G94" s="167"/>
      <c r="H94" s="167"/>
      <c r="I94" s="167"/>
      <c r="J94" s="167"/>
      <c r="K94" s="167"/>
      <c r="L94" s="167"/>
      <c r="M94" s="167"/>
      <c r="N94" s="167"/>
      <c r="O94" s="167"/>
      <c r="P94" s="168"/>
    </row>
    <row r="95" spans="1:16" hidden="1" x14ac:dyDescent="0.2">
      <c r="A95" s="169" t="s">
        <v>383</v>
      </c>
      <c r="B95" s="181" t="s">
        <v>92</v>
      </c>
      <c r="C95" s="163" t="s">
        <v>41</v>
      </c>
      <c r="D95" s="167"/>
      <c r="E95" s="167"/>
      <c r="F95" s="167"/>
      <c r="G95" s="167"/>
      <c r="H95" s="167"/>
      <c r="I95" s="167"/>
      <c r="J95" s="167"/>
      <c r="K95" s="167"/>
      <c r="L95" s="167"/>
      <c r="M95" s="167"/>
      <c r="N95" s="167"/>
      <c r="O95" s="167"/>
      <c r="P95" s="168"/>
    </row>
    <row r="96" spans="1:16" hidden="1" x14ac:dyDescent="0.2">
      <c r="A96" s="169" t="s">
        <v>384</v>
      </c>
      <c r="B96" s="181" t="s">
        <v>93</v>
      </c>
      <c r="C96" s="163" t="s">
        <v>41</v>
      </c>
      <c r="D96" s="167"/>
      <c r="E96" s="167"/>
      <c r="F96" s="167"/>
      <c r="G96" s="167"/>
      <c r="H96" s="167"/>
      <c r="I96" s="167"/>
      <c r="J96" s="167"/>
      <c r="K96" s="167"/>
      <c r="L96" s="167"/>
      <c r="M96" s="167"/>
      <c r="N96" s="167"/>
      <c r="O96" s="167"/>
      <c r="P96" s="168"/>
    </row>
    <row r="97" spans="1:16" hidden="1" x14ac:dyDescent="0.2">
      <c r="A97" s="169" t="s">
        <v>385</v>
      </c>
      <c r="B97" s="181" t="s">
        <v>94</v>
      </c>
      <c r="C97" s="163" t="s">
        <v>41</v>
      </c>
      <c r="D97" s="167"/>
      <c r="E97" s="167"/>
      <c r="F97" s="167"/>
      <c r="G97" s="167"/>
      <c r="H97" s="167"/>
      <c r="I97" s="167"/>
      <c r="J97" s="167"/>
      <c r="K97" s="167"/>
      <c r="L97" s="167"/>
      <c r="M97" s="167"/>
      <c r="N97" s="167"/>
      <c r="O97" s="167"/>
      <c r="P97" s="168"/>
    </row>
    <row r="98" spans="1:16" hidden="1" x14ac:dyDescent="0.2">
      <c r="A98" s="169" t="s">
        <v>386</v>
      </c>
      <c r="B98" s="181" t="s">
        <v>95</v>
      </c>
      <c r="C98" s="163" t="s">
        <v>41</v>
      </c>
      <c r="D98" s="167"/>
      <c r="E98" s="167"/>
      <c r="F98" s="167"/>
      <c r="G98" s="167"/>
      <c r="H98" s="167"/>
      <c r="I98" s="167"/>
      <c r="J98" s="167"/>
      <c r="K98" s="167"/>
      <c r="L98" s="167"/>
      <c r="M98" s="167"/>
      <c r="N98" s="167"/>
      <c r="O98" s="167"/>
      <c r="P98" s="168"/>
    </row>
    <row r="99" spans="1:16" ht="51" hidden="1" x14ac:dyDescent="0.2">
      <c r="A99" s="169" t="s">
        <v>387</v>
      </c>
      <c r="B99" s="175" t="s">
        <v>96</v>
      </c>
      <c r="C99" s="163" t="s">
        <v>41</v>
      </c>
      <c r="D99" s="180"/>
      <c r="E99" s="167"/>
      <c r="F99" s="167"/>
      <c r="G99" s="167"/>
      <c r="H99" s="167"/>
      <c r="I99" s="167"/>
      <c r="J99" s="167"/>
      <c r="K99" s="167"/>
      <c r="L99" s="167"/>
      <c r="M99" s="167"/>
      <c r="N99" s="167"/>
      <c r="O99" s="167"/>
      <c r="P99" s="168"/>
    </row>
    <row r="100" spans="1:16" hidden="1" x14ac:dyDescent="0.2">
      <c r="A100" s="169" t="s">
        <v>388</v>
      </c>
      <c r="B100" s="181" t="s">
        <v>92</v>
      </c>
      <c r="C100" s="163" t="s">
        <v>41</v>
      </c>
      <c r="D100" s="180"/>
      <c r="E100" s="180"/>
      <c r="F100" s="167"/>
      <c r="G100" s="180"/>
      <c r="H100" s="180"/>
      <c r="I100" s="180"/>
      <c r="J100" s="167"/>
      <c r="K100" s="180"/>
      <c r="L100" s="180"/>
      <c r="M100" s="180"/>
      <c r="N100" s="180"/>
      <c r="O100" s="167"/>
      <c r="P100" s="168"/>
    </row>
    <row r="101" spans="1:16" hidden="1" x14ac:dyDescent="0.2">
      <c r="A101" s="169" t="s">
        <v>389</v>
      </c>
      <c r="B101" s="181" t="s">
        <v>93</v>
      </c>
      <c r="C101" s="163" t="s">
        <v>41</v>
      </c>
      <c r="D101" s="180"/>
      <c r="E101" s="180"/>
      <c r="F101" s="167"/>
      <c r="G101" s="180"/>
      <c r="H101" s="180"/>
      <c r="I101" s="180"/>
      <c r="J101" s="167"/>
      <c r="K101" s="180"/>
      <c r="L101" s="180"/>
      <c r="M101" s="180"/>
      <c r="N101" s="180"/>
      <c r="O101" s="167"/>
      <c r="P101" s="168"/>
    </row>
    <row r="102" spans="1:16" hidden="1" x14ac:dyDescent="0.2">
      <c r="A102" s="169" t="s">
        <v>390</v>
      </c>
      <c r="B102" s="181" t="s">
        <v>391</v>
      </c>
      <c r="C102" s="163" t="s">
        <v>41</v>
      </c>
      <c r="D102" s="180"/>
      <c r="E102" s="180"/>
      <c r="F102" s="167"/>
      <c r="G102" s="180"/>
      <c r="H102" s="180"/>
      <c r="I102" s="180"/>
      <c r="J102" s="167"/>
      <c r="K102" s="180"/>
      <c r="L102" s="180"/>
      <c r="M102" s="180"/>
      <c r="N102" s="180"/>
      <c r="O102" s="167"/>
      <c r="P102" s="168"/>
    </row>
    <row r="103" spans="1:16" hidden="1" x14ac:dyDescent="0.2">
      <c r="A103" s="169" t="s">
        <v>392</v>
      </c>
      <c r="B103" s="181" t="s">
        <v>97</v>
      </c>
      <c r="C103" s="163" t="s">
        <v>41</v>
      </c>
      <c r="D103" s="180"/>
      <c r="E103" s="180"/>
      <c r="F103" s="167"/>
      <c r="G103" s="180"/>
      <c r="H103" s="180"/>
      <c r="I103" s="180"/>
      <c r="J103" s="167"/>
      <c r="K103" s="180"/>
      <c r="L103" s="180"/>
      <c r="M103" s="180"/>
      <c r="N103" s="180"/>
      <c r="O103" s="167"/>
      <c r="P103" s="168"/>
    </row>
    <row r="104" spans="1:16" ht="25.5" hidden="1" x14ac:dyDescent="0.2">
      <c r="A104" s="169" t="s">
        <v>393</v>
      </c>
      <c r="B104" s="181" t="s">
        <v>394</v>
      </c>
      <c r="C104" s="163" t="s">
        <v>41</v>
      </c>
      <c r="D104" s="180"/>
      <c r="E104" s="180"/>
      <c r="F104" s="167"/>
      <c r="G104" s="180"/>
      <c r="H104" s="180"/>
      <c r="I104" s="180"/>
      <c r="J104" s="167"/>
      <c r="K104" s="180"/>
      <c r="L104" s="180"/>
      <c r="M104" s="180"/>
      <c r="N104" s="180"/>
      <c r="O104" s="167"/>
      <c r="P104" s="168"/>
    </row>
    <row r="105" spans="1:16" ht="25.5" x14ac:dyDescent="0.2">
      <c r="A105" s="186" t="s">
        <v>395</v>
      </c>
      <c r="B105" s="175" t="s">
        <v>396</v>
      </c>
      <c r="C105" s="163" t="s">
        <v>398</v>
      </c>
      <c r="D105" s="180"/>
      <c r="E105" s="167"/>
      <c r="F105" s="167"/>
      <c r="G105" s="167"/>
      <c r="H105" s="167"/>
      <c r="I105" s="167"/>
      <c r="J105" s="167"/>
      <c r="K105" s="167"/>
      <c r="L105" s="167"/>
      <c r="M105" s="167"/>
      <c r="N105" s="167"/>
      <c r="O105" s="167"/>
      <c r="P105" s="168"/>
    </row>
    <row r="106" spans="1:16" ht="15.75" x14ac:dyDescent="0.2">
      <c r="A106" s="169" t="s">
        <v>397</v>
      </c>
      <c r="B106" s="181" t="s">
        <v>48</v>
      </c>
      <c r="C106" s="163" t="s">
        <v>398</v>
      </c>
      <c r="D106" s="180"/>
      <c r="E106" s="167"/>
      <c r="F106" s="167"/>
      <c r="G106" s="167"/>
      <c r="H106" s="167"/>
      <c r="I106" s="167"/>
      <c r="J106" s="167"/>
      <c r="K106" s="167"/>
      <c r="L106" s="167"/>
      <c r="M106" s="167"/>
      <c r="N106" s="167"/>
      <c r="O106" s="167"/>
      <c r="P106" s="168"/>
    </row>
    <row r="107" spans="1:16" ht="15.75" x14ac:dyDescent="0.2">
      <c r="A107" s="169" t="s">
        <v>399</v>
      </c>
      <c r="B107" s="181" t="s">
        <v>49</v>
      </c>
      <c r="C107" s="163" t="s">
        <v>398</v>
      </c>
      <c r="D107" s="180"/>
      <c r="E107" s="167"/>
      <c r="F107" s="167"/>
      <c r="G107" s="167"/>
      <c r="H107" s="167"/>
      <c r="I107" s="167"/>
      <c r="J107" s="167"/>
      <c r="K107" s="167"/>
      <c r="L107" s="167"/>
      <c r="M107" s="167"/>
      <c r="N107" s="167"/>
      <c r="O107" s="167"/>
      <c r="P107" s="168"/>
    </row>
    <row r="108" spans="1:16" ht="15.75" x14ac:dyDescent="0.2">
      <c r="A108" s="169" t="s">
        <v>400</v>
      </c>
      <c r="B108" s="181" t="s">
        <v>50</v>
      </c>
      <c r="C108" s="163" t="s">
        <v>398</v>
      </c>
      <c r="D108" s="180"/>
      <c r="E108" s="167"/>
      <c r="F108" s="167"/>
      <c r="G108" s="167"/>
      <c r="H108" s="167"/>
      <c r="I108" s="167"/>
      <c r="J108" s="167"/>
      <c r="K108" s="167"/>
      <c r="L108" s="167"/>
      <c r="M108" s="167"/>
      <c r="N108" s="167"/>
      <c r="O108" s="167"/>
      <c r="P108" s="168"/>
    </row>
    <row r="109" spans="1:16" ht="15.75" x14ac:dyDescent="0.2">
      <c r="A109" s="169" t="s">
        <v>401</v>
      </c>
      <c r="B109" s="181" t="s">
        <v>98</v>
      </c>
      <c r="C109" s="163" t="s">
        <v>398</v>
      </c>
      <c r="D109" s="180"/>
      <c r="E109" s="180"/>
      <c r="F109" s="167"/>
      <c r="G109" s="180"/>
      <c r="H109" s="180"/>
      <c r="I109" s="180"/>
      <c r="J109" s="167"/>
      <c r="K109" s="180"/>
      <c r="L109" s="167"/>
      <c r="M109" s="180"/>
      <c r="N109" s="180"/>
      <c r="O109" s="167"/>
      <c r="P109" s="168"/>
    </row>
    <row r="110" spans="1:16" ht="15.75" x14ac:dyDescent="0.2">
      <c r="A110" s="186" t="s">
        <v>402</v>
      </c>
      <c r="B110" s="175" t="s">
        <v>403</v>
      </c>
      <c r="C110" s="163" t="s">
        <v>398</v>
      </c>
      <c r="D110" s="180"/>
      <c r="E110" s="180"/>
      <c r="F110" s="167"/>
      <c r="G110" s="180"/>
      <c r="H110" s="180"/>
      <c r="I110" s="180"/>
      <c r="J110" s="167"/>
      <c r="K110" s="180"/>
      <c r="L110" s="180"/>
      <c r="M110" s="180"/>
      <c r="N110" s="180"/>
      <c r="O110" s="167"/>
      <c r="P110" s="168"/>
    </row>
    <row r="111" spans="1:16" ht="40.15" customHeight="1" x14ac:dyDescent="0.2">
      <c r="A111" s="186" t="s">
        <v>404</v>
      </c>
      <c r="B111" s="175" t="s">
        <v>405</v>
      </c>
      <c r="C111" s="163" t="s">
        <v>398</v>
      </c>
      <c r="D111" s="180"/>
      <c r="E111" s="167"/>
      <c r="F111" s="167"/>
      <c r="G111" s="167"/>
      <c r="H111" s="167"/>
      <c r="I111" s="167"/>
      <c r="J111" s="167"/>
      <c r="K111" s="167"/>
      <c r="L111" s="167"/>
      <c r="M111" s="167"/>
      <c r="N111" s="167"/>
      <c r="O111" s="167"/>
      <c r="P111" s="168"/>
    </row>
    <row r="112" spans="1:16" ht="15.75" x14ac:dyDescent="0.2">
      <c r="A112" s="169" t="s">
        <v>406</v>
      </c>
      <c r="B112" s="181" t="s">
        <v>48</v>
      </c>
      <c r="C112" s="163" t="s">
        <v>398</v>
      </c>
      <c r="D112" s="180"/>
      <c r="E112" s="167"/>
      <c r="F112" s="167"/>
      <c r="G112" s="167"/>
      <c r="H112" s="167"/>
      <c r="I112" s="167"/>
      <c r="J112" s="167"/>
      <c r="K112" s="167"/>
      <c r="L112" s="167"/>
      <c r="M112" s="167"/>
      <c r="N112" s="167"/>
      <c r="O112" s="167"/>
      <c r="P112" s="168"/>
    </row>
    <row r="113" spans="1:16" ht="15.75" x14ac:dyDescent="0.2">
      <c r="A113" s="169" t="s">
        <v>407</v>
      </c>
      <c r="B113" s="181" t="s">
        <v>49</v>
      </c>
      <c r="C113" s="163" t="s">
        <v>398</v>
      </c>
      <c r="D113" s="180"/>
      <c r="E113" s="167"/>
      <c r="F113" s="167"/>
      <c r="G113" s="167"/>
      <c r="H113" s="167"/>
      <c r="I113" s="167"/>
      <c r="J113" s="167"/>
      <c r="K113" s="167"/>
      <c r="L113" s="167"/>
      <c r="M113" s="167"/>
      <c r="N113" s="167"/>
      <c r="O113" s="167"/>
      <c r="P113" s="168"/>
    </row>
    <row r="114" spans="1:16" ht="15.75" x14ac:dyDescent="0.2">
      <c r="A114" s="169" t="s">
        <v>408</v>
      </c>
      <c r="B114" s="181" t="s">
        <v>50</v>
      </c>
      <c r="C114" s="163" t="s">
        <v>398</v>
      </c>
      <c r="D114" s="180"/>
      <c r="E114" s="167"/>
      <c r="F114" s="167"/>
      <c r="G114" s="167"/>
      <c r="H114" s="167"/>
      <c r="I114" s="167"/>
      <c r="J114" s="167"/>
      <c r="K114" s="167"/>
      <c r="L114" s="167"/>
      <c r="M114" s="167"/>
      <c r="N114" s="167"/>
      <c r="O114" s="167"/>
      <c r="P114" s="168"/>
    </row>
    <row r="115" spans="1:16" ht="15.75" x14ac:dyDescent="0.2">
      <c r="A115" s="169" t="s">
        <v>409</v>
      </c>
      <c r="B115" s="181" t="s">
        <v>98</v>
      </c>
      <c r="C115" s="163" t="s">
        <v>398</v>
      </c>
      <c r="D115" s="180"/>
      <c r="E115" s="167"/>
      <c r="F115" s="167"/>
      <c r="G115" s="167"/>
      <c r="H115" s="167"/>
      <c r="I115" s="167"/>
      <c r="J115" s="167"/>
      <c r="K115" s="167"/>
      <c r="L115" s="167"/>
      <c r="M115" s="167"/>
      <c r="N115" s="167"/>
      <c r="O115" s="167"/>
      <c r="P115" s="168"/>
    </row>
    <row r="116" spans="1:16" x14ac:dyDescent="0.2">
      <c r="A116" s="187"/>
      <c r="B116" s="188"/>
      <c r="C116" s="189"/>
      <c r="D116" s="190"/>
      <c r="E116" s="191"/>
      <c r="F116" s="191"/>
      <c r="G116" s="191"/>
      <c r="H116" s="191"/>
      <c r="I116" s="191"/>
      <c r="J116" s="191"/>
      <c r="K116" s="191"/>
      <c r="L116" s="191"/>
      <c r="M116" s="191"/>
      <c r="N116" s="191"/>
      <c r="O116" s="191"/>
      <c r="P116" s="192"/>
    </row>
    <row r="117" spans="1:16" s="3" customFormat="1" ht="15.75" x14ac:dyDescent="0.2">
      <c r="A117" s="193"/>
      <c r="B117" s="194" t="s">
        <v>410</v>
      </c>
      <c r="C117" s="194"/>
      <c r="D117" s="194"/>
      <c r="E117" s="194"/>
      <c r="F117" s="195"/>
      <c r="G117" s="195"/>
      <c r="H117" s="195"/>
      <c r="I117" s="195"/>
      <c r="J117" s="196"/>
      <c r="K117" s="197"/>
      <c r="L117" s="197"/>
      <c r="M117" s="197"/>
      <c r="N117" s="197"/>
      <c r="O117" s="197"/>
      <c r="P117" s="197"/>
    </row>
    <row r="118" spans="1:16" ht="15.75" x14ac:dyDescent="0.2">
      <c r="A118" s="198"/>
      <c r="B118" s="159" t="s">
        <v>294</v>
      </c>
      <c r="C118" s="159"/>
      <c r="D118" s="159"/>
      <c r="E118" s="199"/>
      <c r="F118" s="159" t="s">
        <v>27</v>
      </c>
      <c r="G118" s="159"/>
      <c r="H118" s="159"/>
      <c r="I118" s="159"/>
      <c r="J118" s="200"/>
      <c r="K118" s="201"/>
      <c r="L118" s="201"/>
      <c r="M118" s="201"/>
      <c r="N118" s="201"/>
      <c r="O118" s="201"/>
      <c r="P118" s="201"/>
    </row>
    <row r="119" spans="1:16" ht="15.75" x14ac:dyDescent="0.2">
      <c r="A119" s="198"/>
      <c r="B119" s="159"/>
      <c r="C119" s="159"/>
      <c r="D119" s="159"/>
      <c r="E119" s="199"/>
      <c r="F119" s="159"/>
      <c r="G119" s="159"/>
      <c r="H119" s="159"/>
      <c r="I119" s="159"/>
      <c r="J119" s="200"/>
      <c r="K119" s="201"/>
      <c r="L119" s="201"/>
      <c r="M119" s="201"/>
      <c r="N119" s="201"/>
      <c r="O119" s="201"/>
      <c r="P119" s="201"/>
    </row>
    <row r="120" spans="1:16" ht="15.75" x14ac:dyDescent="0.2">
      <c r="A120" s="135"/>
      <c r="B120" s="42" t="s">
        <v>411</v>
      </c>
      <c r="C120" s="42"/>
      <c r="D120" s="42"/>
      <c r="E120" s="40"/>
      <c r="F120" s="43"/>
      <c r="G120" s="43"/>
      <c r="H120" s="43"/>
      <c r="I120" s="43"/>
      <c r="J120" s="127"/>
    </row>
    <row r="121" spans="1:16" ht="15.75" x14ac:dyDescent="0.2">
      <c r="A121" s="135"/>
      <c r="B121" s="42" t="s">
        <v>456</v>
      </c>
      <c r="C121" s="42"/>
      <c r="D121" s="42"/>
      <c r="E121" s="40"/>
      <c r="F121" s="42" t="s">
        <v>27</v>
      </c>
      <c r="G121" s="42" t="s">
        <v>4</v>
      </c>
      <c r="H121" s="42"/>
      <c r="I121" s="42"/>
      <c r="J121" s="125"/>
    </row>
    <row r="122" spans="1:16" ht="15.75" x14ac:dyDescent="0.2">
      <c r="A122" s="135"/>
      <c r="B122" s="42"/>
      <c r="C122" s="42"/>
      <c r="D122" s="42"/>
      <c r="E122" s="40"/>
      <c r="F122" s="42"/>
      <c r="G122" s="136"/>
      <c r="H122" s="136"/>
      <c r="I122" s="136"/>
      <c r="J122" s="128"/>
    </row>
    <row r="123" spans="1:16" ht="15.75" x14ac:dyDescent="0.2">
      <c r="A123" s="135"/>
      <c r="B123" s="42"/>
      <c r="C123" s="42"/>
      <c r="D123" s="42"/>
      <c r="E123" s="40"/>
      <c r="F123" s="42"/>
      <c r="G123" s="118" t="s">
        <v>5</v>
      </c>
      <c r="H123" s="118"/>
      <c r="I123" s="118"/>
      <c r="J123" s="125"/>
    </row>
    <row r="124" spans="1:16" ht="15" x14ac:dyDescent="0.2">
      <c r="A124" s="135"/>
      <c r="B124" s="137"/>
      <c r="C124" s="135"/>
      <c r="D124" s="135"/>
      <c r="E124" s="135"/>
      <c r="F124" s="135"/>
      <c r="G124" s="135"/>
      <c r="H124" s="135"/>
      <c r="I124" s="135"/>
    </row>
    <row r="125" spans="1:16" ht="15.75" x14ac:dyDescent="0.2">
      <c r="A125" s="135"/>
      <c r="B125" s="42"/>
      <c r="C125" s="42"/>
      <c r="D125" s="42"/>
      <c r="E125" s="40"/>
      <c r="F125" s="42"/>
      <c r="G125" s="42"/>
      <c r="H125" s="42"/>
      <c r="I125" s="42"/>
      <c r="J125" s="124"/>
    </row>
    <row r="126" spans="1:16" x14ac:dyDescent="0.2">
      <c r="B126" s="124"/>
      <c r="C126" s="124"/>
      <c r="D126" s="124"/>
      <c r="E126" s="125"/>
      <c r="F126" s="124"/>
      <c r="G126" s="124"/>
      <c r="H126" s="124"/>
      <c r="I126" s="124"/>
      <c r="J126" s="124"/>
    </row>
    <row r="127" spans="1:16" x14ac:dyDescent="0.2">
      <c r="B127" s="124"/>
      <c r="C127" s="124"/>
      <c r="D127" s="124"/>
      <c r="E127" s="125"/>
      <c r="F127" s="126"/>
      <c r="G127" s="126"/>
      <c r="H127" s="126"/>
      <c r="I127" s="126"/>
      <c r="J127" s="127"/>
    </row>
    <row r="128" spans="1:16" x14ac:dyDescent="0.2">
      <c r="B128" s="124"/>
      <c r="C128" s="124"/>
      <c r="D128" s="124"/>
      <c r="E128" s="125"/>
      <c r="F128" s="124"/>
      <c r="G128" s="124"/>
      <c r="H128" s="124"/>
      <c r="I128" s="124"/>
      <c r="J128" s="125"/>
    </row>
    <row r="129" spans="2:10" x14ac:dyDescent="0.2">
      <c r="B129" s="124"/>
      <c r="C129" s="124"/>
      <c r="D129" s="124"/>
      <c r="E129" s="125"/>
      <c r="F129" s="124"/>
      <c r="G129" s="124"/>
      <c r="H129" s="124"/>
      <c r="I129" s="124"/>
      <c r="J129" s="128"/>
    </row>
    <row r="130" spans="2:10" x14ac:dyDescent="0.2">
      <c r="B130" s="124"/>
      <c r="C130" s="124"/>
      <c r="D130" s="124"/>
      <c r="E130" s="125"/>
      <c r="F130" s="124"/>
      <c r="G130" s="129"/>
      <c r="H130" s="129"/>
      <c r="I130" s="129"/>
      <c r="J130" s="125"/>
    </row>
  </sheetData>
  <mergeCells count="19">
    <mergeCell ref="A1:P1"/>
    <mergeCell ref="A2:P2"/>
    <mergeCell ref="A3:P3"/>
    <mergeCell ref="A4:P4"/>
    <mergeCell ref="K6:K7"/>
    <mergeCell ref="L6:L7"/>
    <mergeCell ref="M6:N6"/>
    <mergeCell ref="O6:O7"/>
    <mergeCell ref="F5:F7"/>
    <mergeCell ref="G5:O5"/>
    <mergeCell ref="P5:P7"/>
    <mergeCell ref="G6:G7"/>
    <mergeCell ref="H6:I6"/>
    <mergeCell ref="J6:J7"/>
    <mergeCell ref="A5:A7"/>
    <mergeCell ref="B5:B7"/>
    <mergeCell ref="C5:C7"/>
    <mergeCell ref="D5:D7"/>
    <mergeCell ref="E5:E7"/>
  </mergeCells>
  <dataValidations count="1">
    <dataValidation type="textLength" operator="greaterThanOrEqual" allowBlank="1" showInputMessage="1" showErrorMessage="1" sqref="P9:P116 JL9:JL116 TH9:TH116 ADD9:ADD116 AMZ9:AMZ116 AWV9:AWV116 BGR9:BGR116 BQN9:BQN116 CAJ9:CAJ116 CKF9:CKF116 CUB9:CUB116 DDX9:DDX116 DNT9:DNT116 DXP9:DXP116 EHL9:EHL116 ERH9:ERH116 FBD9:FBD116 FKZ9:FKZ116 FUV9:FUV116 GER9:GER116 GON9:GON116 GYJ9:GYJ116 HIF9:HIF116 HSB9:HSB116 IBX9:IBX116 ILT9:ILT116 IVP9:IVP116 JFL9:JFL116 JPH9:JPH116 JZD9:JZD116 KIZ9:KIZ116 KSV9:KSV116 LCR9:LCR116 LMN9:LMN116 LWJ9:LWJ116 MGF9:MGF116 MQB9:MQB116 MZX9:MZX116 NJT9:NJT116 NTP9:NTP116 ODL9:ODL116 ONH9:ONH116 OXD9:OXD116 PGZ9:PGZ116 PQV9:PQV116 QAR9:QAR116 QKN9:QKN116 QUJ9:QUJ116 REF9:REF116 ROB9:ROB116 RXX9:RXX116 SHT9:SHT116 SRP9:SRP116 TBL9:TBL116 TLH9:TLH116 TVD9:TVD116 UEZ9:UEZ116 UOV9:UOV116 UYR9:UYR116 VIN9:VIN116 VSJ9:VSJ116 WCF9:WCF116 WMB9:WMB116 WVX9:WVX116 P65539:P65650 JL65539:JL65650 TH65539:TH65650 ADD65539:ADD65650 AMZ65539:AMZ65650 AWV65539:AWV65650 BGR65539:BGR65650 BQN65539:BQN65650 CAJ65539:CAJ65650 CKF65539:CKF65650 CUB65539:CUB65650 DDX65539:DDX65650 DNT65539:DNT65650 DXP65539:DXP65650 EHL65539:EHL65650 ERH65539:ERH65650 FBD65539:FBD65650 FKZ65539:FKZ65650 FUV65539:FUV65650 GER65539:GER65650 GON65539:GON65650 GYJ65539:GYJ65650 HIF65539:HIF65650 HSB65539:HSB65650 IBX65539:IBX65650 ILT65539:ILT65650 IVP65539:IVP65650 JFL65539:JFL65650 JPH65539:JPH65650 JZD65539:JZD65650 KIZ65539:KIZ65650 KSV65539:KSV65650 LCR65539:LCR65650 LMN65539:LMN65650 LWJ65539:LWJ65650 MGF65539:MGF65650 MQB65539:MQB65650 MZX65539:MZX65650 NJT65539:NJT65650 NTP65539:NTP65650 ODL65539:ODL65650 ONH65539:ONH65650 OXD65539:OXD65650 PGZ65539:PGZ65650 PQV65539:PQV65650 QAR65539:QAR65650 QKN65539:QKN65650 QUJ65539:QUJ65650 REF65539:REF65650 ROB65539:ROB65650 RXX65539:RXX65650 SHT65539:SHT65650 SRP65539:SRP65650 TBL65539:TBL65650 TLH65539:TLH65650 TVD65539:TVD65650 UEZ65539:UEZ65650 UOV65539:UOV65650 UYR65539:UYR65650 VIN65539:VIN65650 VSJ65539:VSJ65650 WCF65539:WCF65650 WMB65539:WMB65650 WVX65539:WVX65650 P131075:P131186 JL131075:JL131186 TH131075:TH131186 ADD131075:ADD131186 AMZ131075:AMZ131186 AWV131075:AWV131186 BGR131075:BGR131186 BQN131075:BQN131186 CAJ131075:CAJ131186 CKF131075:CKF131186 CUB131075:CUB131186 DDX131075:DDX131186 DNT131075:DNT131186 DXP131075:DXP131186 EHL131075:EHL131186 ERH131075:ERH131186 FBD131075:FBD131186 FKZ131075:FKZ131186 FUV131075:FUV131186 GER131075:GER131186 GON131075:GON131186 GYJ131075:GYJ131186 HIF131075:HIF131186 HSB131075:HSB131186 IBX131075:IBX131186 ILT131075:ILT131186 IVP131075:IVP131186 JFL131075:JFL131186 JPH131075:JPH131186 JZD131075:JZD131186 KIZ131075:KIZ131186 KSV131075:KSV131186 LCR131075:LCR131186 LMN131075:LMN131186 LWJ131075:LWJ131186 MGF131075:MGF131186 MQB131075:MQB131186 MZX131075:MZX131186 NJT131075:NJT131186 NTP131075:NTP131186 ODL131075:ODL131186 ONH131075:ONH131186 OXD131075:OXD131186 PGZ131075:PGZ131186 PQV131075:PQV131186 QAR131075:QAR131186 QKN131075:QKN131186 QUJ131075:QUJ131186 REF131075:REF131186 ROB131075:ROB131186 RXX131075:RXX131186 SHT131075:SHT131186 SRP131075:SRP131186 TBL131075:TBL131186 TLH131075:TLH131186 TVD131075:TVD131186 UEZ131075:UEZ131186 UOV131075:UOV131186 UYR131075:UYR131186 VIN131075:VIN131186 VSJ131075:VSJ131186 WCF131075:WCF131186 WMB131075:WMB131186 WVX131075:WVX131186 P196611:P196722 JL196611:JL196722 TH196611:TH196722 ADD196611:ADD196722 AMZ196611:AMZ196722 AWV196611:AWV196722 BGR196611:BGR196722 BQN196611:BQN196722 CAJ196611:CAJ196722 CKF196611:CKF196722 CUB196611:CUB196722 DDX196611:DDX196722 DNT196611:DNT196722 DXP196611:DXP196722 EHL196611:EHL196722 ERH196611:ERH196722 FBD196611:FBD196722 FKZ196611:FKZ196722 FUV196611:FUV196722 GER196611:GER196722 GON196611:GON196722 GYJ196611:GYJ196722 HIF196611:HIF196722 HSB196611:HSB196722 IBX196611:IBX196722 ILT196611:ILT196722 IVP196611:IVP196722 JFL196611:JFL196722 JPH196611:JPH196722 JZD196611:JZD196722 KIZ196611:KIZ196722 KSV196611:KSV196722 LCR196611:LCR196722 LMN196611:LMN196722 LWJ196611:LWJ196722 MGF196611:MGF196722 MQB196611:MQB196722 MZX196611:MZX196722 NJT196611:NJT196722 NTP196611:NTP196722 ODL196611:ODL196722 ONH196611:ONH196722 OXD196611:OXD196722 PGZ196611:PGZ196722 PQV196611:PQV196722 QAR196611:QAR196722 QKN196611:QKN196722 QUJ196611:QUJ196722 REF196611:REF196722 ROB196611:ROB196722 RXX196611:RXX196722 SHT196611:SHT196722 SRP196611:SRP196722 TBL196611:TBL196722 TLH196611:TLH196722 TVD196611:TVD196722 UEZ196611:UEZ196722 UOV196611:UOV196722 UYR196611:UYR196722 VIN196611:VIN196722 VSJ196611:VSJ196722 WCF196611:WCF196722 WMB196611:WMB196722 WVX196611:WVX196722 P262147:P262258 JL262147:JL262258 TH262147:TH262258 ADD262147:ADD262258 AMZ262147:AMZ262258 AWV262147:AWV262258 BGR262147:BGR262258 BQN262147:BQN262258 CAJ262147:CAJ262258 CKF262147:CKF262258 CUB262147:CUB262258 DDX262147:DDX262258 DNT262147:DNT262258 DXP262147:DXP262258 EHL262147:EHL262258 ERH262147:ERH262258 FBD262147:FBD262258 FKZ262147:FKZ262258 FUV262147:FUV262258 GER262147:GER262258 GON262147:GON262258 GYJ262147:GYJ262258 HIF262147:HIF262258 HSB262147:HSB262258 IBX262147:IBX262258 ILT262147:ILT262258 IVP262147:IVP262258 JFL262147:JFL262258 JPH262147:JPH262258 JZD262147:JZD262258 KIZ262147:KIZ262258 KSV262147:KSV262258 LCR262147:LCR262258 LMN262147:LMN262258 LWJ262147:LWJ262258 MGF262147:MGF262258 MQB262147:MQB262258 MZX262147:MZX262258 NJT262147:NJT262258 NTP262147:NTP262258 ODL262147:ODL262258 ONH262147:ONH262258 OXD262147:OXD262258 PGZ262147:PGZ262258 PQV262147:PQV262258 QAR262147:QAR262258 QKN262147:QKN262258 QUJ262147:QUJ262258 REF262147:REF262258 ROB262147:ROB262258 RXX262147:RXX262258 SHT262147:SHT262258 SRP262147:SRP262258 TBL262147:TBL262258 TLH262147:TLH262258 TVD262147:TVD262258 UEZ262147:UEZ262258 UOV262147:UOV262258 UYR262147:UYR262258 VIN262147:VIN262258 VSJ262147:VSJ262258 WCF262147:WCF262258 WMB262147:WMB262258 WVX262147:WVX262258 P327683:P327794 JL327683:JL327794 TH327683:TH327794 ADD327683:ADD327794 AMZ327683:AMZ327794 AWV327683:AWV327794 BGR327683:BGR327794 BQN327683:BQN327794 CAJ327683:CAJ327794 CKF327683:CKF327794 CUB327683:CUB327794 DDX327683:DDX327794 DNT327683:DNT327794 DXP327683:DXP327794 EHL327683:EHL327794 ERH327683:ERH327794 FBD327683:FBD327794 FKZ327683:FKZ327794 FUV327683:FUV327794 GER327683:GER327794 GON327683:GON327794 GYJ327683:GYJ327794 HIF327683:HIF327794 HSB327683:HSB327794 IBX327683:IBX327794 ILT327683:ILT327794 IVP327683:IVP327794 JFL327683:JFL327794 JPH327683:JPH327794 JZD327683:JZD327794 KIZ327683:KIZ327794 KSV327683:KSV327794 LCR327683:LCR327794 LMN327683:LMN327794 LWJ327683:LWJ327794 MGF327683:MGF327794 MQB327683:MQB327794 MZX327683:MZX327794 NJT327683:NJT327794 NTP327683:NTP327794 ODL327683:ODL327794 ONH327683:ONH327794 OXD327683:OXD327794 PGZ327683:PGZ327794 PQV327683:PQV327794 QAR327683:QAR327794 QKN327683:QKN327794 QUJ327683:QUJ327794 REF327683:REF327794 ROB327683:ROB327794 RXX327683:RXX327794 SHT327683:SHT327794 SRP327683:SRP327794 TBL327683:TBL327794 TLH327683:TLH327794 TVD327683:TVD327794 UEZ327683:UEZ327794 UOV327683:UOV327794 UYR327683:UYR327794 VIN327683:VIN327794 VSJ327683:VSJ327794 WCF327683:WCF327794 WMB327683:WMB327794 WVX327683:WVX327794 P393219:P393330 JL393219:JL393330 TH393219:TH393330 ADD393219:ADD393330 AMZ393219:AMZ393330 AWV393219:AWV393330 BGR393219:BGR393330 BQN393219:BQN393330 CAJ393219:CAJ393330 CKF393219:CKF393330 CUB393219:CUB393330 DDX393219:DDX393330 DNT393219:DNT393330 DXP393219:DXP393330 EHL393219:EHL393330 ERH393219:ERH393330 FBD393219:FBD393330 FKZ393219:FKZ393330 FUV393219:FUV393330 GER393219:GER393330 GON393219:GON393330 GYJ393219:GYJ393330 HIF393219:HIF393330 HSB393219:HSB393330 IBX393219:IBX393330 ILT393219:ILT393330 IVP393219:IVP393330 JFL393219:JFL393330 JPH393219:JPH393330 JZD393219:JZD393330 KIZ393219:KIZ393330 KSV393219:KSV393330 LCR393219:LCR393330 LMN393219:LMN393330 LWJ393219:LWJ393330 MGF393219:MGF393330 MQB393219:MQB393330 MZX393219:MZX393330 NJT393219:NJT393330 NTP393219:NTP393330 ODL393219:ODL393330 ONH393219:ONH393330 OXD393219:OXD393330 PGZ393219:PGZ393330 PQV393219:PQV393330 QAR393219:QAR393330 QKN393219:QKN393330 QUJ393219:QUJ393330 REF393219:REF393330 ROB393219:ROB393330 RXX393219:RXX393330 SHT393219:SHT393330 SRP393219:SRP393330 TBL393219:TBL393330 TLH393219:TLH393330 TVD393219:TVD393330 UEZ393219:UEZ393330 UOV393219:UOV393330 UYR393219:UYR393330 VIN393219:VIN393330 VSJ393219:VSJ393330 WCF393219:WCF393330 WMB393219:WMB393330 WVX393219:WVX393330 P458755:P458866 JL458755:JL458866 TH458755:TH458866 ADD458755:ADD458866 AMZ458755:AMZ458866 AWV458755:AWV458866 BGR458755:BGR458866 BQN458755:BQN458866 CAJ458755:CAJ458866 CKF458755:CKF458866 CUB458755:CUB458866 DDX458755:DDX458866 DNT458755:DNT458866 DXP458755:DXP458866 EHL458755:EHL458866 ERH458755:ERH458866 FBD458755:FBD458866 FKZ458755:FKZ458866 FUV458755:FUV458866 GER458755:GER458866 GON458755:GON458866 GYJ458755:GYJ458866 HIF458755:HIF458866 HSB458755:HSB458866 IBX458755:IBX458866 ILT458755:ILT458866 IVP458755:IVP458866 JFL458755:JFL458866 JPH458755:JPH458866 JZD458755:JZD458866 KIZ458755:KIZ458866 KSV458755:KSV458866 LCR458755:LCR458866 LMN458755:LMN458866 LWJ458755:LWJ458866 MGF458755:MGF458866 MQB458755:MQB458866 MZX458755:MZX458866 NJT458755:NJT458866 NTP458755:NTP458866 ODL458755:ODL458866 ONH458755:ONH458866 OXD458755:OXD458866 PGZ458755:PGZ458866 PQV458755:PQV458866 QAR458755:QAR458866 QKN458755:QKN458866 QUJ458755:QUJ458866 REF458755:REF458866 ROB458755:ROB458866 RXX458755:RXX458866 SHT458755:SHT458866 SRP458755:SRP458866 TBL458755:TBL458866 TLH458755:TLH458866 TVD458755:TVD458866 UEZ458755:UEZ458866 UOV458755:UOV458866 UYR458755:UYR458866 VIN458755:VIN458866 VSJ458755:VSJ458866 WCF458755:WCF458866 WMB458755:WMB458866 WVX458755:WVX458866 P524291:P524402 JL524291:JL524402 TH524291:TH524402 ADD524291:ADD524402 AMZ524291:AMZ524402 AWV524291:AWV524402 BGR524291:BGR524402 BQN524291:BQN524402 CAJ524291:CAJ524402 CKF524291:CKF524402 CUB524291:CUB524402 DDX524291:DDX524402 DNT524291:DNT524402 DXP524291:DXP524402 EHL524291:EHL524402 ERH524291:ERH524402 FBD524291:FBD524402 FKZ524291:FKZ524402 FUV524291:FUV524402 GER524291:GER524402 GON524291:GON524402 GYJ524291:GYJ524402 HIF524291:HIF524402 HSB524291:HSB524402 IBX524291:IBX524402 ILT524291:ILT524402 IVP524291:IVP524402 JFL524291:JFL524402 JPH524291:JPH524402 JZD524291:JZD524402 KIZ524291:KIZ524402 KSV524291:KSV524402 LCR524291:LCR524402 LMN524291:LMN524402 LWJ524291:LWJ524402 MGF524291:MGF524402 MQB524291:MQB524402 MZX524291:MZX524402 NJT524291:NJT524402 NTP524291:NTP524402 ODL524291:ODL524402 ONH524291:ONH524402 OXD524291:OXD524402 PGZ524291:PGZ524402 PQV524291:PQV524402 QAR524291:QAR524402 QKN524291:QKN524402 QUJ524291:QUJ524402 REF524291:REF524402 ROB524291:ROB524402 RXX524291:RXX524402 SHT524291:SHT524402 SRP524291:SRP524402 TBL524291:TBL524402 TLH524291:TLH524402 TVD524291:TVD524402 UEZ524291:UEZ524402 UOV524291:UOV524402 UYR524291:UYR524402 VIN524291:VIN524402 VSJ524291:VSJ524402 WCF524291:WCF524402 WMB524291:WMB524402 WVX524291:WVX524402 P589827:P589938 JL589827:JL589938 TH589827:TH589938 ADD589827:ADD589938 AMZ589827:AMZ589938 AWV589827:AWV589938 BGR589827:BGR589938 BQN589827:BQN589938 CAJ589827:CAJ589938 CKF589827:CKF589938 CUB589827:CUB589938 DDX589827:DDX589938 DNT589827:DNT589938 DXP589827:DXP589938 EHL589827:EHL589938 ERH589827:ERH589938 FBD589827:FBD589938 FKZ589827:FKZ589938 FUV589827:FUV589938 GER589827:GER589938 GON589827:GON589938 GYJ589827:GYJ589938 HIF589827:HIF589938 HSB589827:HSB589938 IBX589827:IBX589938 ILT589827:ILT589938 IVP589827:IVP589938 JFL589827:JFL589938 JPH589827:JPH589938 JZD589827:JZD589938 KIZ589827:KIZ589938 KSV589827:KSV589938 LCR589827:LCR589938 LMN589827:LMN589938 LWJ589827:LWJ589938 MGF589827:MGF589938 MQB589827:MQB589938 MZX589827:MZX589938 NJT589827:NJT589938 NTP589827:NTP589938 ODL589827:ODL589938 ONH589827:ONH589938 OXD589827:OXD589938 PGZ589827:PGZ589938 PQV589827:PQV589938 QAR589827:QAR589938 QKN589827:QKN589938 QUJ589827:QUJ589938 REF589827:REF589938 ROB589827:ROB589938 RXX589827:RXX589938 SHT589827:SHT589938 SRP589827:SRP589938 TBL589827:TBL589938 TLH589827:TLH589938 TVD589827:TVD589938 UEZ589827:UEZ589938 UOV589827:UOV589938 UYR589827:UYR589938 VIN589827:VIN589938 VSJ589827:VSJ589938 WCF589827:WCF589938 WMB589827:WMB589938 WVX589827:WVX589938 P655363:P655474 JL655363:JL655474 TH655363:TH655474 ADD655363:ADD655474 AMZ655363:AMZ655474 AWV655363:AWV655474 BGR655363:BGR655474 BQN655363:BQN655474 CAJ655363:CAJ655474 CKF655363:CKF655474 CUB655363:CUB655474 DDX655363:DDX655474 DNT655363:DNT655474 DXP655363:DXP655474 EHL655363:EHL655474 ERH655363:ERH655474 FBD655363:FBD655474 FKZ655363:FKZ655474 FUV655363:FUV655474 GER655363:GER655474 GON655363:GON655474 GYJ655363:GYJ655474 HIF655363:HIF655474 HSB655363:HSB655474 IBX655363:IBX655474 ILT655363:ILT655474 IVP655363:IVP655474 JFL655363:JFL655474 JPH655363:JPH655474 JZD655363:JZD655474 KIZ655363:KIZ655474 KSV655363:KSV655474 LCR655363:LCR655474 LMN655363:LMN655474 LWJ655363:LWJ655474 MGF655363:MGF655474 MQB655363:MQB655474 MZX655363:MZX655474 NJT655363:NJT655474 NTP655363:NTP655474 ODL655363:ODL655474 ONH655363:ONH655474 OXD655363:OXD655474 PGZ655363:PGZ655474 PQV655363:PQV655474 QAR655363:QAR655474 QKN655363:QKN655474 QUJ655363:QUJ655474 REF655363:REF655474 ROB655363:ROB655474 RXX655363:RXX655474 SHT655363:SHT655474 SRP655363:SRP655474 TBL655363:TBL655474 TLH655363:TLH655474 TVD655363:TVD655474 UEZ655363:UEZ655474 UOV655363:UOV655474 UYR655363:UYR655474 VIN655363:VIN655474 VSJ655363:VSJ655474 WCF655363:WCF655474 WMB655363:WMB655474 WVX655363:WVX655474 P720899:P721010 JL720899:JL721010 TH720899:TH721010 ADD720899:ADD721010 AMZ720899:AMZ721010 AWV720899:AWV721010 BGR720899:BGR721010 BQN720899:BQN721010 CAJ720899:CAJ721010 CKF720899:CKF721010 CUB720899:CUB721010 DDX720899:DDX721010 DNT720899:DNT721010 DXP720899:DXP721010 EHL720899:EHL721010 ERH720899:ERH721010 FBD720899:FBD721010 FKZ720899:FKZ721010 FUV720899:FUV721010 GER720899:GER721010 GON720899:GON721010 GYJ720899:GYJ721010 HIF720899:HIF721010 HSB720899:HSB721010 IBX720899:IBX721010 ILT720899:ILT721010 IVP720899:IVP721010 JFL720899:JFL721010 JPH720899:JPH721010 JZD720899:JZD721010 KIZ720899:KIZ721010 KSV720899:KSV721010 LCR720899:LCR721010 LMN720899:LMN721010 LWJ720899:LWJ721010 MGF720899:MGF721010 MQB720899:MQB721010 MZX720899:MZX721010 NJT720899:NJT721010 NTP720899:NTP721010 ODL720899:ODL721010 ONH720899:ONH721010 OXD720899:OXD721010 PGZ720899:PGZ721010 PQV720899:PQV721010 QAR720899:QAR721010 QKN720899:QKN721010 QUJ720899:QUJ721010 REF720899:REF721010 ROB720899:ROB721010 RXX720899:RXX721010 SHT720899:SHT721010 SRP720899:SRP721010 TBL720899:TBL721010 TLH720899:TLH721010 TVD720899:TVD721010 UEZ720899:UEZ721010 UOV720899:UOV721010 UYR720899:UYR721010 VIN720899:VIN721010 VSJ720899:VSJ721010 WCF720899:WCF721010 WMB720899:WMB721010 WVX720899:WVX721010 P786435:P786546 JL786435:JL786546 TH786435:TH786546 ADD786435:ADD786546 AMZ786435:AMZ786546 AWV786435:AWV786546 BGR786435:BGR786546 BQN786435:BQN786546 CAJ786435:CAJ786546 CKF786435:CKF786546 CUB786435:CUB786546 DDX786435:DDX786546 DNT786435:DNT786546 DXP786435:DXP786546 EHL786435:EHL786546 ERH786435:ERH786546 FBD786435:FBD786546 FKZ786435:FKZ786546 FUV786435:FUV786546 GER786435:GER786546 GON786435:GON786546 GYJ786435:GYJ786546 HIF786435:HIF786546 HSB786435:HSB786546 IBX786435:IBX786546 ILT786435:ILT786546 IVP786435:IVP786546 JFL786435:JFL786546 JPH786435:JPH786546 JZD786435:JZD786546 KIZ786435:KIZ786546 KSV786435:KSV786546 LCR786435:LCR786546 LMN786435:LMN786546 LWJ786435:LWJ786546 MGF786435:MGF786546 MQB786435:MQB786546 MZX786435:MZX786546 NJT786435:NJT786546 NTP786435:NTP786546 ODL786435:ODL786546 ONH786435:ONH786546 OXD786435:OXD786546 PGZ786435:PGZ786546 PQV786435:PQV786546 QAR786435:QAR786546 QKN786435:QKN786546 QUJ786435:QUJ786546 REF786435:REF786546 ROB786435:ROB786546 RXX786435:RXX786546 SHT786435:SHT786546 SRP786435:SRP786546 TBL786435:TBL786546 TLH786435:TLH786546 TVD786435:TVD786546 UEZ786435:UEZ786546 UOV786435:UOV786546 UYR786435:UYR786546 VIN786435:VIN786546 VSJ786435:VSJ786546 WCF786435:WCF786546 WMB786435:WMB786546 WVX786435:WVX786546 P851971:P852082 JL851971:JL852082 TH851971:TH852082 ADD851971:ADD852082 AMZ851971:AMZ852082 AWV851971:AWV852082 BGR851971:BGR852082 BQN851971:BQN852082 CAJ851971:CAJ852082 CKF851971:CKF852082 CUB851971:CUB852082 DDX851971:DDX852082 DNT851971:DNT852082 DXP851971:DXP852082 EHL851971:EHL852082 ERH851971:ERH852082 FBD851971:FBD852082 FKZ851971:FKZ852082 FUV851971:FUV852082 GER851971:GER852082 GON851971:GON852082 GYJ851971:GYJ852082 HIF851971:HIF852082 HSB851971:HSB852082 IBX851971:IBX852082 ILT851971:ILT852082 IVP851971:IVP852082 JFL851971:JFL852082 JPH851971:JPH852082 JZD851971:JZD852082 KIZ851971:KIZ852082 KSV851971:KSV852082 LCR851971:LCR852082 LMN851971:LMN852082 LWJ851971:LWJ852082 MGF851971:MGF852082 MQB851971:MQB852082 MZX851971:MZX852082 NJT851971:NJT852082 NTP851971:NTP852082 ODL851971:ODL852082 ONH851971:ONH852082 OXD851971:OXD852082 PGZ851971:PGZ852082 PQV851971:PQV852082 QAR851971:QAR852082 QKN851971:QKN852082 QUJ851971:QUJ852082 REF851971:REF852082 ROB851971:ROB852082 RXX851971:RXX852082 SHT851971:SHT852082 SRP851971:SRP852082 TBL851971:TBL852082 TLH851971:TLH852082 TVD851971:TVD852082 UEZ851971:UEZ852082 UOV851971:UOV852082 UYR851971:UYR852082 VIN851971:VIN852082 VSJ851971:VSJ852082 WCF851971:WCF852082 WMB851971:WMB852082 WVX851971:WVX852082 P917507:P917618 JL917507:JL917618 TH917507:TH917618 ADD917507:ADD917618 AMZ917507:AMZ917618 AWV917507:AWV917618 BGR917507:BGR917618 BQN917507:BQN917618 CAJ917507:CAJ917618 CKF917507:CKF917618 CUB917507:CUB917618 DDX917507:DDX917618 DNT917507:DNT917618 DXP917507:DXP917618 EHL917507:EHL917618 ERH917507:ERH917618 FBD917507:FBD917618 FKZ917507:FKZ917618 FUV917507:FUV917618 GER917507:GER917618 GON917507:GON917618 GYJ917507:GYJ917618 HIF917507:HIF917618 HSB917507:HSB917618 IBX917507:IBX917618 ILT917507:ILT917618 IVP917507:IVP917618 JFL917507:JFL917618 JPH917507:JPH917618 JZD917507:JZD917618 KIZ917507:KIZ917618 KSV917507:KSV917618 LCR917507:LCR917618 LMN917507:LMN917618 LWJ917507:LWJ917618 MGF917507:MGF917618 MQB917507:MQB917618 MZX917507:MZX917618 NJT917507:NJT917618 NTP917507:NTP917618 ODL917507:ODL917618 ONH917507:ONH917618 OXD917507:OXD917618 PGZ917507:PGZ917618 PQV917507:PQV917618 QAR917507:QAR917618 QKN917507:QKN917618 QUJ917507:QUJ917618 REF917507:REF917618 ROB917507:ROB917618 RXX917507:RXX917618 SHT917507:SHT917618 SRP917507:SRP917618 TBL917507:TBL917618 TLH917507:TLH917618 TVD917507:TVD917618 UEZ917507:UEZ917618 UOV917507:UOV917618 UYR917507:UYR917618 VIN917507:VIN917618 VSJ917507:VSJ917618 WCF917507:WCF917618 WMB917507:WMB917618 WVX917507:WVX917618 P983043:P983154 JL983043:JL983154 TH983043:TH983154 ADD983043:ADD983154 AMZ983043:AMZ983154 AWV983043:AWV983154 BGR983043:BGR983154 BQN983043:BQN983154 CAJ983043:CAJ983154 CKF983043:CKF983154 CUB983043:CUB983154 DDX983043:DDX983154 DNT983043:DNT983154 DXP983043:DXP983154 EHL983043:EHL983154 ERH983043:ERH983154 FBD983043:FBD983154 FKZ983043:FKZ983154 FUV983043:FUV983154 GER983043:GER983154 GON983043:GON983154 GYJ983043:GYJ983154 HIF983043:HIF983154 HSB983043:HSB983154 IBX983043:IBX983154 ILT983043:ILT983154 IVP983043:IVP983154 JFL983043:JFL983154 JPH983043:JPH983154 JZD983043:JZD983154 KIZ983043:KIZ983154 KSV983043:KSV983154 LCR983043:LCR983154 LMN983043:LMN983154 LWJ983043:LWJ983154 MGF983043:MGF983154 MQB983043:MQB983154 MZX983043:MZX983154 NJT983043:NJT983154 NTP983043:NTP983154 ODL983043:ODL983154 ONH983043:ONH983154 OXD983043:OXD983154 PGZ983043:PGZ983154 PQV983043:PQV983154 QAR983043:QAR983154 QKN983043:QKN983154 QUJ983043:QUJ983154 REF983043:REF983154 ROB983043:ROB983154 RXX983043:RXX983154 SHT983043:SHT983154 SRP983043:SRP983154 TBL983043:TBL983154 TLH983043:TLH983154 TVD983043:TVD983154 UEZ983043:UEZ983154 UOV983043:UOV983154 UYR983043:UYR983154 VIN983043:VIN983154 VSJ983043:VSJ983154 WCF983043:WCF983154 WMB983043:WMB983154 WVX983043:WVX983154">
      <formula1>0</formula1>
    </dataValidation>
  </dataValidations>
  <pageMargins left="0.70866141732283472" right="0.70866141732283472"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x14:formula1>
            <xm:f>0</xm:f>
          </x14:formula1>
          <xm:sqref>D81:E84 IW81:IX84 SS81:ST84 ACO81:ACP84 AMK81:AML84 AWG81:AWH84 BGC81:BGD84 BPY81:BPZ84 BZU81:BZV84 CJQ81:CJR84 CTM81:CTN84 DDI81:DDJ84 DNE81:DNF84 DXA81:DXB84 EGW81:EGX84 EQS81:EQT84 FAO81:FAP84 FKK81:FKL84 FUG81:FUH84 GEC81:GED84 GNY81:GNZ84 GXU81:GXV84 HHQ81:HHR84 HRM81:HRN84 IBI81:IBJ84 ILE81:ILF84 IVA81:IVB84 JEW81:JEX84 JOS81:JOT84 JYO81:JYP84 KIK81:KIL84 KSG81:KSH84 LCC81:LCD84 LLY81:LLZ84 LVU81:LVV84 MFQ81:MFR84 MPM81:MPN84 MZI81:MZJ84 NJE81:NJF84 NTA81:NTB84 OCW81:OCX84 OMS81:OMT84 OWO81:OWP84 PGK81:PGL84 PQG81:PQH84 QAC81:QAD84 QJY81:QJZ84 QTU81:QTV84 RDQ81:RDR84 RNM81:RNN84 RXI81:RXJ84 SHE81:SHF84 SRA81:SRB84 TAW81:TAX84 TKS81:TKT84 TUO81:TUP84 UEK81:UEL84 UOG81:UOH84 UYC81:UYD84 VHY81:VHZ84 VRU81:VRV84 WBQ81:WBR84 WLM81:WLN84 WVI81:WVJ84 D65611:E65614 IW65611:IX65614 SS65611:ST65614 ACO65611:ACP65614 AMK65611:AML65614 AWG65611:AWH65614 BGC65611:BGD65614 BPY65611:BPZ65614 BZU65611:BZV65614 CJQ65611:CJR65614 CTM65611:CTN65614 DDI65611:DDJ65614 DNE65611:DNF65614 DXA65611:DXB65614 EGW65611:EGX65614 EQS65611:EQT65614 FAO65611:FAP65614 FKK65611:FKL65614 FUG65611:FUH65614 GEC65611:GED65614 GNY65611:GNZ65614 GXU65611:GXV65614 HHQ65611:HHR65614 HRM65611:HRN65614 IBI65611:IBJ65614 ILE65611:ILF65614 IVA65611:IVB65614 JEW65611:JEX65614 JOS65611:JOT65614 JYO65611:JYP65614 KIK65611:KIL65614 KSG65611:KSH65614 LCC65611:LCD65614 LLY65611:LLZ65614 LVU65611:LVV65614 MFQ65611:MFR65614 MPM65611:MPN65614 MZI65611:MZJ65614 NJE65611:NJF65614 NTA65611:NTB65614 OCW65611:OCX65614 OMS65611:OMT65614 OWO65611:OWP65614 PGK65611:PGL65614 PQG65611:PQH65614 QAC65611:QAD65614 QJY65611:QJZ65614 QTU65611:QTV65614 RDQ65611:RDR65614 RNM65611:RNN65614 RXI65611:RXJ65614 SHE65611:SHF65614 SRA65611:SRB65614 TAW65611:TAX65614 TKS65611:TKT65614 TUO65611:TUP65614 UEK65611:UEL65614 UOG65611:UOH65614 UYC65611:UYD65614 VHY65611:VHZ65614 VRU65611:VRV65614 WBQ65611:WBR65614 WLM65611:WLN65614 WVI65611:WVJ65614 D131147:E131150 IW131147:IX131150 SS131147:ST131150 ACO131147:ACP131150 AMK131147:AML131150 AWG131147:AWH131150 BGC131147:BGD131150 BPY131147:BPZ131150 BZU131147:BZV131150 CJQ131147:CJR131150 CTM131147:CTN131150 DDI131147:DDJ131150 DNE131147:DNF131150 DXA131147:DXB131150 EGW131147:EGX131150 EQS131147:EQT131150 FAO131147:FAP131150 FKK131147:FKL131150 FUG131147:FUH131150 GEC131147:GED131150 GNY131147:GNZ131150 GXU131147:GXV131150 HHQ131147:HHR131150 HRM131147:HRN131150 IBI131147:IBJ131150 ILE131147:ILF131150 IVA131147:IVB131150 JEW131147:JEX131150 JOS131147:JOT131150 JYO131147:JYP131150 KIK131147:KIL131150 KSG131147:KSH131150 LCC131147:LCD131150 LLY131147:LLZ131150 LVU131147:LVV131150 MFQ131147:MFR131150 MPM131147:MPN131150 MZI131147:MZJ131150 NJE131147:NJF131150 NTA131147:NTB131150 OCW131147:OCX131150 OMS131147:OMT131150 OWO131147:OWP131150 PGK131147:PGL131150 PQG131147:PQH131150 QAC131147:QAD131150 QJY131147:QJZ131150 QTU131147:QTV131150 RDQ131147:RDR131150 RNM131147:RNN131150 RXI131147:RXJ131150 SHE131147:SHF131150 SRA131147:SRB131150 TAW131147:TAX131150 TKS131147:TKT131150 TUO131147:TUP131150 UEK131147:UEL131150 UOG131147:UOH131150 UYC131147:UYD131150 VHY131147:VHZ131150 VRU131147:VRV131150 WBQ131147:WBR131150 WLM131147:WLN131150 WVI131147:WVJ131150 D196683:E196686 IW196683:IX196686 SS196683:ST196686 ACO196683:ACP196686 AMK196683:AML196686 AWG196683:AWH196686 BGC196683:BGD196686 BPY196683:BPZ196686 BZU196683:BZV196686 CJQ196683:CJR196686 CTM196683:CTN196686 DDI196683:DDJ196686 DNE196683:DNF196686 DXA196683:DXB196686 EGW196683:EGX196686 EQS196683:EQT196686 FAO196683:FAP196686 FKK196683:FKL196686 FUG196683:FUH196686 GEC196683:GED196686 GNY196683:GNZ196686 GXU196683:GXV196686 HHQ196683:HHR196686 HRM196683:HRN196686 IBI196683:IBJ196686 ILE196683:ILF196686 IVA196683:IVB196686 JEW196683:JEX196686 JOS196683:JOT196686 JYO196683:JYP196686 KIK196683:KIL196686 KSG196683:KSH196686 LCC196683:LCD196686 LLY196683:LLZ196686 LVU196683:LVV196686 MFQ196683:MFR196686 MPM196683:MPN196686 MZI196683:MZJ196686 NJE196683:NJF196686 NTA196683:NTB196686 OCW196683:OCX196686 OMS196683:OMT196686 OWO196683:OWP196686 PGK196683:PGL196686 PQG196683:PQH196686 QAC196683:QAD196686 QJY196683:QJZ196686 QTU196683:QTV196686 RDQ196683:RDR196686 RNM196683:RNN196686 RXI196683:RXJ196686 SHE196683:SHF196686 SRA196683:SRB196686 TAW196683:TAX196686 TKS196683:TKT196686 TUO196683:TUP196686 UEK196683:UEL196686 UOG196683:UOH196686 UYC196683:UYD196686 VHY196683:VHZ196686 VRU196683:VRV196686 WBQ196683:WBR196686 WLM196683:WLN196686 WVI196683:WVJ196686 D262219:E262222 IW262219:IX262222 SS262219:ST262222 ACO262219:ACP262222 AMK262219:AML262222 AWG262219:AWH262222 BGC262219:BGD262222 BPY262219:BPZ262222 BZU262219:BZV262222 CJQ262219:CJR262222 CTM262219:CTN262222 DDI262219:DDJ262222 DNE262219:DNF262222 DXA262219:DXB262222 EGW262219:EGX262222 EQS262219:EQT262222 FAO262219:FAP262222 FKK262219:FKL262222 FUG262219:FUH262222 GEC262219:GED262222 GNY262219:GNZ262222 GXU262219:GXV262222 HHQ262219:HHR262222 HRM262219:HRN262222 IBI262219:IBJ262222 ILE262219:ILF262222 IVA262219:IVB262222 JEW262219:JEX262222 JOS262219:JOT262222 JYO262219:JYP262222 KIK262219:KIL262222 KSG262219:KSH262222 LCC262219:LCD262222 LLY262219:LLZ262222 LVU262219:LVV262222 MFQ262219:MFR262222 MPM262219:MPN262222 MZI262219:MZJ262222 NJE262219:NJF262222 NTA262219:NTB262222 OCW262219:OCX262222 OMS262219:OMT262222 OWO262219:OWP262222 PGK262219:PGL262222 PQG262219:PQH262222 QAC262219:QAD262222 QJY262219:QJZ262222 QTU262219:QTV262222 RDQ262219:RDR262222 RNM262219:RNN262222 RXI262219:RXJ262222 SHE262219:SHF262222 SRA262219:SRB262222 TAW262219:TAX262222 TKS262219:TKT262222 TUO262219:TUP262222 UEK262219:UEL262222 UOG262219:UOH262222 UYC262219:UYD262222 VHY262219:VHZ262222 VRU262219:VRV262222 WBQ262219:WBR262222 WLM262219:WLN262222 WVI262219:WVJ262222 D327755:E327758 IW327755:IX327758 SS327755:ST327758 ACO327755:ACP327758 AMK327755:AML327758 AWG327755:AWH327758 BGC327755:BGD327758 BPY327755:BPZ327758 BZU327755:BZV327758 CJQ327755:CJR327758 CTM327755:CTN327758 DDI327755:DDJ327758 DNE327755:DNF327758 DXA327755:DXB327758 EGW327755:EGX327758 EQS327755:EQT327758 FAO327755:FAP327758 FKK327755:FKL327758 FUG327755:FUH327758 GEC327755:GED327758 GNY327755:GNZ327758 GXU327755:GXV327758 HHQ327755:HHR327758 HRM327755:HRN327758 IBI327755:IBJ327758 ILE327755:ILF327758 IVA327755:IVB327758 JEW327755:JEX327758 JOS327755:JOT327758 JYO327755:JYP327758 KIK327755:KIL327758 KSG327755:KSH327758 LCC327755:LCD327758 LLY327755:LLZ327758 LVU327755:LVV327758 MFQ327755:MFR327758 MPM327755:MPN327758 MZI327755:MZJ327758 NJE327755:NJF327758 NTA327755:NTB327758 OCW327755:OCX327758 OMS327755:OMT327758 OWO327755:OWP327758 PGK327755:PGL327758 PQG327755:PQH327758 QAC327755:QAD327758 QJY327755:QJZ327758 QTU327755:QTV327758 RDQ327755:RDR327758 RNM327755:RNN327758 RXI327755:RXJ327758 SHE327755:SHF327758 SRA327755:SRB327758 TAW327755:TAX327758 TKS327755:TKT327758 TUO327755:TUP327758 UEK327755:UEL327758 UOG327755:UOH327758 UYC327755:UYD327758 VHY327755:VHZ327758 VRU327755:VRV327758 WBQ327755:WBR327758 WLM327755:WLN327758 WVI327755:WVJ327758 D393291:E393294 IW393291:IX393294 SS393291:ST393294 ACO393291:ACP393294 AMK393291:AML393294 AWG393291:AWH393294 BGC393291:BGD393294 BPY393291:BPZ393294 BZU393291:BZV393294 CJQ393291:CJR393294 CTM393291:CTN393294 DDI393291:DDJ393294 DNE393291:DNF393294 DXA393291:DXB393294 EGW393291:EGX393294 EQS393291:EQT393294 FAO393291:FAP393294 FKK393291:FKL393294 FUG393291:FUH393294 GEC393291:GED393294 GNY393291:GNZ393294 GXU393291:GXV393294 HHQ393291:HHR393294 HRM393291:HRN393294 IBI393291:IBJ393294 ILE393291:ILF393294 IVA393291:IVB393294 JEW393291:JEX393294 JOS393291:JOT393294 JYO393291:JYP393294 KIK393291:KIL393294 KSG393291:KSH393294 LCC393291:LCD393294 LLY393291:LLZ393294 LVU393291:LVV393294 MFQ393291:MFR393294 MPM393291:MPN393294 MZI393291:MZJ393294 NJE393291:NJF393294 NTA393291:NTB393294 OCW393291:OCX393294 OMS393291:OMT393294 OWO393291:OWP393294 PGK393291:PGL393294 PQG393291:PQH393294 QAC393291:QAD393294 QJY393291:QJZ393294 QTU393291:QTV393294 RDQ393291:RDR393294 RNM393291:RNN393294 RXI393291:RXJ393294 SHE393291:SHF393294 SRA393291:SRB393294 TAW393291:TAX393294 TKS393291:TKT393294 TUO393291:TUP393294 UEK393291:UEL393294 UOG393291:UOH393294 UYC393291:UYD393294 VHY393291:VHZ393294 VRU393291:VRV393294 WBQ393291:WBR393294 WLM393291:WLN393294 WVI393291:WVJ393294 D458827:E458830 IW458827:IX458830 SS458827:ST458830 ACO458827:ACP458830 AMK458827:AML458830 AWG458827:AWH458830 BGC458827:BGD458830 BPY458827:BPZ458830 BZU458827:BZV458830 CJQ458827:CJR458830 CTM458827:CTN458830 DDI458827:DDJ458830 DNE458827:DNF458830 DXA458827:DXB458830 EGW458827:EGX458830 EQS458827:EQT458830 FAO458827:FAP458830 FKK458827:FKL458830 FUG458827:FUH458830 GEC458827:GED458830 GNY458827:GNZ458830 GXU458827:GXV458830 HHQ458827:HHR458830 HRM458827:HRN458830 IBI458827:IBJ458830 ILE458827:ILF458830 IVA458827:IVB458830 JEW458827:JEX458830 JOS458827:JOT458830 JYO458827:JYP458830 KIK458827:KIL458830 KSG458827:KSH458830 LCC458827:LCD458830 LLY458827:LLZ458830 LVU458827:LVV458830 MFQ458827:MFR458830 MPM458827:MPN458830 MZI458827:MZJ458830 NJE458827:NJF458830 NTA458827:NTB458830 OCW458827:OCX458830 OMS458827:OMT458830 OWO458827:OWP458830 PGK458827:PGL458830 PQG458827:PQH458830 QAC458827:QAD458830 QJY458827:QJZ458830 QTU458827:QTV458830 RDQ458827:RDR458830 RNM458827:RNN458830 RXI458827:RXJ458830 SHE458827:SHF458830 SRA458827:SRB458830 TAW458827:TAX458830 TKS458827:TKT458830 TUO458827:TUP458830 UEK458827:UEL458830 UOG458827:UOH458830 UYC458827:UYD458830 VHY458827:VHZ458830 VRU458827:VRV458830 WBQ458827:WBR458830 WLM458827:WLN458830 WVI458827:WVJ458830 D524363:E524366 IW524363:IX524366 SS524363:ST524366 ACO524363:ACP524366 AMK524363:AML524366 AWG524363:AWH524366 BGC524363:BGD524366 BPY524363:BPZ524366 BZU524363:BZV524366 CJQ524363:CJR524366 CTM524363:CTN524366 DDI524363:DDJ524366 DNE524363:DNF524366 DXA524363:DXB524366 EGW524363:EGX524366 EQS524363:EQT524366 FAO524363:FAP524366 FKK524363:FKL524366 FUG524363:FUH524366 GEC524363:GED524366 GNY524363:GNZ524366 GXU524363:GXV524366 HHQ524363:HHR524366 HRM524363:HRN524366 IBI524363:IBJ524366 ILE524363:ILF524366 IVA524363:IVB524366 JEW524363:JEX524366 JOS524363:JOT524366 JYO524363:JYP524366 KIK524363:KIL524366 KSG524363:KSH524366 LCC524363:LCD524366 LLY524363:LLZ524366 LVU524363:LVV524366 MFQ524363:MFR524366 MPM524363:MPN524366 MZI524363:MZJ524366 NJE524363:NJF524366 NTA524363:NTB524366 OCW524363:OCX524366 OMS524363:OMT524366 OWO524363:OWP524366 PGK524363:PGL524366 PQG524363:PQH524366 QAC524363:QAD524366 QJY524363:QJZ524366 QTU524363:QTV524366 RDQ524363:RDR524366 RNM524363:RNN524366 RXI524363:RXJ524366 SHE524363:SHF524366 SRA524363:SRB524366 TAW524363:TAX524366 TKS524363:TKT524366 TUO524363:TUP524366 UEK524363:UEL524366 UOG524363:UOH524366 UYC524363:UYD524366 VHY524363:VHZ524366 VRU524363:VRV524366 WBQ524363:WBR524366 WLM524363:WLN524366 WVI524363:WVJ524366 D589899:E589902 IW589899:IX589902 SS589899:ST589902 ACO589899:ACP589902 AMK589899:AML589902 AWG589899:AWH589902 BGC589899:BGD589902 BPY589899:BPZ589902 BZU589899:BZV589902 CJQ589899:CJR589902 CTM589899:CTN589902 DDI589899:DDJ589902 DNE589899:DNF589902 DXA589899:DXB589902 EGW589899:EGX589902 EQS589899:EQT589902 FAO589899:FAP589902 FKK589899:FKL589902 FUG589899:FUH589902 GEC589899:GED589902 GNY589899:GNZ589902 GXU589899:GXV589902 HHQ589899:HHR589902 HRM589899:HRN589902 IBI589899:IBJ589902 ILE589899:ILF589902 IVA589899:IVB589902 JEW589899:JEX589902 JOS589899:JOT589902 JYO589899:JYP589902 KIK589899:KIL589902 KSG589899:KSH589902 LCC589899:LCD589902 LLY589899:LLZ589902 LVU589899:LVV589902 MFQ589899:MFR589902 MPM589899:MPN589902 MZI589899:MZJ589902 NJE589899:NJF589902 NTA589899:NTB589902 OCW589899:OCX589902 OMS589899:OMT589902 OWO589899:OWP589902 PGK589899:PGL589902 PQG589899:PQH589902 QAC589899:QAD589902 QJY589899:QJZ589902 QTU589899:QTV589902 RDQ589899:RDR589902 RNM589899:RNN589902 RXI589899:RXJ589902 SHE589899:SHF589902 SRA589899:SRB589902 TAW589899:TAX589902 TKS589899:TKT589902 TUO589899:TUP589902 UEK589899:UEL589902 UOG589899:UOH589902 UYC589899:UYD589902 VHY589899:VHZ589902 VRU589899:VRV589902 WBQ589899:WBR589902 WLM589899:WLN589902 WVI589899:WVJ589902 D655435:E655438 IW655435:IX655438 SS655435:ST655438 ACO655435:ACP655438 AMK655435:AML655438 AWG655435:AWH655438 BGC655435:BGD655438 BPY655435:BPZ655438 BZU655435:BZV655438 CJQ655435:CJR655438 CTM655435:CTN655438 DDI655435:DDJ655438 DNE655435:DNF655438 DXA655435:DXB655438 EGW655435:EGX655438 EQS655435:EQT655438 FAO655435:FAP655438 FKK655435:FKL655438 FUG655435:FUH655438 GEC655435:GED655438 GNY655435:GNZ655438 GXU655435:GXV655438 HHQ655435:HHR655438 HRM655435:HRN655438 IBI655435:IBJ655438 ILE655435:ILF655438 IVA655435:IVB655438 JEW655435:JEX655438 JOS655435:JOT655438 JYO655435:JYP655438 KIK655435:KIL655438 KSG655435:KSH655438 LCC655435:LCD655438 LLY655435:LLZ655438 LVU655435:LVV655438 MFQ655435:MFR655438 MPM655435:MPN655438 MZI655435:MZJ655438 NJE655435:NJF655438 NTA655435:NTB655438 OCW655435:OCX655438 OMS655435:OMT655438 OWO655435:OWP655438 PGK655435:PGL655438 PQG655435:PQH655438 QAC655435:QAD655438 QJY655435:QJZ655438 QTU655435:QTV655438 RDQ655435:RDR655438 RNM655435:RNN655438 RXI655435:RXJ655438 SHE655435:SHF655438 SRA655435:SRB655438 TAW655435:TAX655438 TKS655435:TKT655438 TUO655435:TUP655438 UEK655435:UEL655438 UOG655435:UOH655438 UYC655435:UYD655438 VHY655435:VHZ655438 VRU655435:VRV655438 WBQ655435:WBR655438 WLM655435:WLN655438 WVI655435:WVJ655438 D720971:E720974 IW720971:IX720974 SS720971:ST720974 ACO720971:ACP720974 AMK720971:AML720974 AWG720971:AWH720974 BGC720971:BGD720974 BPY720971:BPZ720974 BZU720971:BZV720974 CJQ720971:CJR720974 CTM720971:CTN720974 DDI720971:DDJ720974 DNE720971:DNF720974 DXA720971:DXB720974 EGW720971:EGX720974 EQS720971:EQT720974 FAO720971:FAP720974 FKK720971:FKL720974 FUG720971:FUH720974 GEC720971:GED720974 GNY720971:GNZ720974 GXU720971:GXV720974 HHQ720971:HHR720974 HRM720971:HRN720974 IBI720971:IBJ720974 ILE720971:ILF720974 IVA720971:IVB720974 JEW720971:JEX720974 JOS720971:JOT720974 JYO720971:JYP720974 KIK720971:KIL720974 KSG720971:KSH720974 LCC720971:LCD720974 LLY720971:LLZ720974 LVU720971:LVV720974 MFQ720971:MFR720974 MPM720971:MPN720974 MZI720971:MZJ720974 NJE720971:NJF720974 NTA720971:NTB720974 OCW720971:OCX720974 OMS720971:OMT720974 OWO720971:OWP720974 PGK720971:PGL720974 PQG720971:PQH720974 QAC720971:QAD720974 QJY720971:QJZ720974 QTU720971:QTV720974 RDQ720971:RDR720974 RNM720971:RNN720974 RXI720971:RXJ720974 SHE720971:SHF720974 SRA720971:SRB720974 TAW720971:TAX720974 TKS720971:TKT720974 TUO720971:TUP720974 UEK720971:UEL720974 UOG720971:UOH720974 UYC720971:UYD720974 VHY720971:VHZ720974 VRU720971:VRV720974 WBQ720971:WBR720974 WLM720971:WLN720974 WVI720971:WVJ720974 D786507:E786510 IW786507:IX786510 SS786507:ST786510 ACO786507:ACP786510 AMK786507:AML786510 AWG786507:AWH786510 BGC786507:BGD786510 BPY786507:BPZ786510 BZU786507:BZV786510 CJQ786507:CJR786510 CTM786507:CTN786510 DDI786507:DDJ786510 DNE786507:DNF786510 DXA786507:DXB786510 EGW786507:EGX786510 EQS786507:EQT786510 FAO786507:FAP786510 FKK786507:FKL786510 FUG786507:FUH786510 GEC786507:GED786510 GNY786507:GNZ786510 GXU786507:GXV786510 HHQ786507:HHR786510 HRM786507:HRN786510 IBI786507:IBJ786510 ILE786507:ILF786510 IVA786507:IVB786510 JEW786507:JEX786510 JOS786507:JOT786510 JYO786507:JYP786510 KIK786507:KIL786510 KSG786507:KSH786510 LCC786507:LCD786510 LLY786507:LLZ786510 LVU786507:LVV786510 MFQ786507:MFR786510 MPM786507:MPN786510 MZI786507:MZJ786510 NJE786507:NJF786510 NTA786507:NTB786510 OCW786507:OCX786510 OMS786507:OMT786510 OWO786507:OWP786510 PGK786507:PGL786510 PQG786507:PQH786510 QAC786507:QAD786510 QJY786507:QJZ786510 QTU786507:QTV786510 RDQ786507:RDR786510 RNM786507:RNN786510 RXI786507:RXJ786510 SHE786507:SHF786510 SRA786507:SRB786510 TAW786507:TAX786510 TKS786507:TKT786510 TUO786507:TUP786510 UEK786507:UEL786510 UOG786507:UOH786510 UYC786507:UYD786510 VHY786507:VHZ786510 VRU786507:VRV786510 WBQ786507:WBR786510 WLM786507:WLN786510 WVI786507:WVJ786510 D852043:E852046 IW852043:IX852046 SS852043:ST852046 ACO852043:ACP852046 AMK852043:AML852046 AWG852043:AWH852046 BGC852043:BGD852046 BPY852043:BPZ852046 BZU852043:BZV852046 CJQ852043:CJR852046 CTM852043:CTN852046 DDI852043:DDJ852046 DNE852043:DNF852046 DXA852043:DXB852046 EGW852043:EGX852046 EQS852043:EQT852046 FAO852043:FAP852046 FKK852043:FKL852046 FUG852043:FUH852046 GEC852043:GED852046 GNY852043:GNZ852046 GXU852043:GXV852046 HHQ852043:HHR852046 HRM852043:HRN852046 IBI852043:IBJ852046 ILE852043:ILF852046 IVA852043:IVB852046 JEW852043:JEX852046 JOS852043:JOT852046 JYO852043:JYP852046 KIK852043:KIL852046 KSG852043:KSH852046 LCC852043:LCD852046 LLY852043:LLZ852046 LVU852043:LVV852046 MFQ852043:MFR852046 MPM852043:MPN852046 MZI852043:MZJ852046 NJE852043:NJF852046 NTA852043:NTB852046 OCW852043:OCX852046 OMS852043:OMT852046 OWO852043:OWP852046 PGK852043:PGL852046 PQG852043:PQH852046 QAC852043:QAD852046 QJY852043:QJZ852046 QTU852043:QTV852046 RDQ852043:RDR852046 RNM852043:RNN852046 RXI852043:RXJ852046 SHE852043:SHF852046 SRA852043:SRB852046 TAW852043:TAX852046 TKS852043:TKT852046 TUO852043:TUP852046 UEK852043:UEL852046 UOG852043:UOH852046 UYC852043:UYD852046 VHY852043:VHZ852046 VRU852043:VRV852046 WBQ852043:WBR852046 WLM852043:WLN852046 WVI852043:WVJ852046 D917579:E917582 IW917579:IX917582 SS917579:ST917582 ACO917579:ACP917582 AMK917579:AML917582 AWG917579:AWH917582 BGC917579:BGD917582 BPY917579:BPZ917582 BZU917579:BZV917582 CJQ917579:CJR917582 CTM917579:CTN917582 DDI917579:DDJ917582 DNE917579:DNF917582 DXA917579:DXB917582 EGW917579:EGX917582 EQS917579:EQT917582 FAO917579:FAP917582 FKK917579:FKL917582 FUG917579:FUH917582 GEC917579:GED917582 GNY917579:GNZ917582 GXU917579:GXV917582 HHQ917579:HHR917582 HRM917579:HRN917582 IBI917579:IBJ917582 ILE917579:ILF917582 IVA917579:IVB917582 JEW917579:JEX917582 JOS917579:JOT917582 JYO917579:JYP917582 KIK917579:KIL917582 KSG917579:KSH917582 LCC917579:LCD917582 LLY917579:LLZ917582 LVU917579:LVV917582 MFQ917579:MFR917582 MPM917579:MPN917582 MZI917579:MZJ917582 NJE917579:NJF917582 NTA917579:NTB917582 OCW917579:OCX917582 OMS917579:OMT917582 OWO917579:OWP917582 PGK917579:PGL917582 PQG917579:PQH917582 QAC917579:QAD917582 QJY917579:QJZ917582 QTU917579:QTV917582 RDQ917579:RDR917582 RNM917579:RNN917582 RXI917579:RXJ917582 SHE917579:SHF917582 SRA917579:SRB917582 TAW917579:TAX917582 TKS917579:TKT917582 TUO917579:TUP917582 UEK917579:UEL917582 UOG917579:UOH917582 UYC917579:UYD917582 VHY917579:VHZ917582 VRU917579:VRV917582 WBQ917579:WBR917582 WLM917579:WLN917582 WVI917579:WVJ917582 D983115:E983118 IW983115:IX983118 SS983115:ST983118 ACO983115:ACP983118 AMK983115:AML983118 AWG983115:AWH983118 BGC983115:BGD983118 BPY983115:BPZ983118 BZU983115:BZV983118 CJQ983115:CJR983118 CTM983115:CTN983118 DDI983115:DDJ983118 DNE983115:DNF983118 DXA983115:DXB983118 EGW983115:EGX983118 EQS983115:EQT983118 FAO983115:FAP983118 FKK983115:FKL983118 FUG983115:FUH983118 GEC983115:GED983118 GNY983115:GNZ983118 GXU983115:GXV983118 HHQ983115:HHR983118 HRM983115:HRN983118 IBI983115:IBJ983118 ILE983115:ILF983118 IVA983115:IVB983118 JEW983115:JEX983118 JOS983115:JOT983118 JYO983115:JYP983118 KIK983115:KIL983118 KSG983115:KSH983118 LCC983115:LCD983118 LLY983115:LLZ983118 LVU983115:LVV983118 MFQ983115:MFR983118 MPM983115:MPN983118 MZI983115:MZJ983118 NJE983115:NJF983118 NTA983115:NTB983118 OCW983115:OCX983118 OMS983115:OMT983118 OWO983115:OWP983118 PGK983115:PGL983118 PQG983115:PQH983118 QAC983115:QAD983118 QJY983115:QJZ983118 QTU983115:QTV983118 RDQ983115:RDR983118 RNM983115:RNN983118 RXI983115:RXJ983118 SHE983115:SHF983118 SRA983115:SRB983118 TAW983115:TAX983118 TKS983115:TKT983118 TUO983115:TUP983118 UEK983115:UEL983118 UOG983115:UOH983118 UYC983115:UYD983118 VHY983115:VHZ983118 VRU983115:VRV983118 WBQ983115:WBR983118 WLM983115:WLN983118 WVI983115:WVJ983118 JH90:JI90 TD90:TE90 ACZ90:ADA90 AMV90:AMW90 AWR90:AWS90 BGN90:BGO90 BQJ90:BQK90 CAF90:CAG90 CKB90:CKC90 CTX90:CTY90 DDT90:DDU90 DNP90:DNQ90 DXL90:DXM90 EHH90:EHI90 ERD90:ERE90 FAZ90:FBA90 FKV90:FKW90 FUR90:FUS90 GEN90:GEO90 GOJ90:GOK90 GYF90:GYG90 HIB90:HIC90 HRX90:HRY90 IBT90:IBU90 ILP90:ILQ90 IVL90:IVM90 JFH90:JFI90 JPD90:JPE90 JYZ90:JZA90 KIV90:KIW90 KSR90:KSS90 LCN90:LCO90 LMJ90:LMK90 LWF90:LWG90 MGB90:MGC90 MPX90:MPY90 MZT90:MZU90 NJP90:NJQ90 NTL90:NTM90 ODH90:ODI90 OND90:ONE90 OWZ90:OXA90 PGV90:PGW90 PQR90:PQS90 QAN90:QAO90 QKJ90:QKK90 QUF90:QUG90 REB90:REC90 RNX90:RNY90 RXT90:RXU90 SHP90:SHQ90 SRL90:SRM90 TBH90:TBI90 TLD90:TLE90 TUZ90:TVA90 UEV90:UEW90 UOR90:UOS90 UYN90:UYO90 VIJ90:VIK90 VSF90:VSG90 WCB90:WCC90 WLX90:WLY90 WVT90:WVU90 JH65620:JI65620 TD65620:TE65620 ACZ65620:ADA65620 AMV65620:AMW65620 AWR65620:AWS65620 BGN65620:BGO65620 BQJ65620:BQK65620 CAF65620:CAG65620 CKB65620:CKC65620 CTX65620:CTY65620 DDT65620:DDU65620 DNP65620:DNQ65620 DXL65620:DXM65620 EHH65620:EHI65620 ERD65620:ERE65620 FAZ65620:FBA65620 FKV65620:FKW65620 FUR65620:FUS65620 GEN65620:GEO65620 GOJ65620:GOK65620 GYF65620:GYG65620 HIB65620:HIC65620 HRX65620:HRY65620 IBT65620:IBU65620 ILP65620:ILQ65620 IVL65620:IVM65620 JFH65620:JFI65620 JPD65620:JPE65620 JYZ65620:JZA65620 KIV65620:KIW65620 KSR65620:KSS65620 LCN65620:LCO65620 LMJ65620:LMK65620 LWF65620:LWG65620 MGB65620:MGC65620 MPX65620:MPY65620 MZT65620:MZU65620 NJP65620:NJQ65620 NTL65620:NTM65620 ODH65620:ODI65620 OND65620:ONE65620 OWZ65620:OXA65620 PGV65620:PGW65620 PQR65620:PQS65620 QAN65620:QAO65620 QKJ65620:QKK65620 QUF65620:QUG65620 REB65620:REC65620 RNX65620:RNY65620 RXT65620:RXU65620 SHP65620:SHQ65620 SRL65620:SRM65620 TBH65620:TBI65620 TLD65620:TLE65620 TUZ65620:TVA65620 UEV65620:UEW65620 UOR65620:UOS65620 UYN65620:UYO65620 VIJ65620:VIK65620 VSF65620:VSG65620 WCB65620:WCC65620 WLX65620:WLY65620 WVT65620:WVU65620 JH131156:JI131156 TD131156:TE131156 ACZ131156:ADA131156 AMV131156:AMW131156 AWR131156:AWS131156 BGN131156:BGO131156 BQJ131156:BQK131156 CAF131156:CAG131156 CKB131156:CKC131156 CTX131156:CTY131156 DDT131156:DDU131156 DNP131156:DNQ131156 DXL131156:DXM131156 EHH131156:EHI131156 ERD131156:ERE131156 FAZ131156:FBA131156 FKV131156:FKW131156 FUR131156:FUS131156 GEN131156:GEO131156 GOJ131156:GOK131156 GYF131156:GYG131156 HIB131156:HIC131156 HRX131156:HRY131156 IBT131156:IBU131156 ILP131156:ILQ131156 IVL131156:IVM131156 JFH131156:JFI131156 JPD131156:JPE131156 JYZ131156:JZA131156 KIV131156:KIW131156 KSR131156:KSS131156 LCN131156:LCO131156 LMJ131156:LMK131156 LWF131156:LWG131156 MGB131156:MGC131156 MPX131156:MPY131156 MZT131156:MZU131156 NJP131156:NJQ131156 NTL131156:NTM131156 ODH131156:ODI131156 OND131156:ONE131156 OWZ131156:OXA131156 PGV131156:PGW131156 PQR131156:PQS131156 QAN131156:QAO131156 QKJ131156:QKK131156 QUF131156:QUG131156 REB131156:REC131156 RNX131156:RNY131156 RXT131156:RXU131156 SHP131156:SHQ131156 SRL131156:SRM131156 TBH131156:TBI131156 TLD131156:TLE131156 TUZ131156:TVA131156 UEV131156:UEW131156 UOR131156:UOS131156 UYN131156:UYO131156 VIJ131156:VIK131156 VSF131156:VSG131156 WCB131156:WCC131156 WLX131156:WLY131156 WVT131156:WVU131156 JH196692:JI196692 TD196692:TE196692 ACZ196692:ADA196692 AMV196692:AMW196692 AWR196692:AWS196692 BGN196692:BGO196692 BQJ196692:BQK196692 CAF196692:CAG196692 CKB196692:CKC196692 CTX196692:CTY196692 DDT196692:DDU196692 DNP196692:DNQ196692 DXL196692:DXM196692 EHH196692:EHI196692 ERD196692:ERE196692 FAZ196692:FBA196692 FKV196692:FKW196692 FUR196692:FUS196692 GEN196692:GEO196692 GOJ196692:GOK196692 GYF196692:GYG196692 HIB196692:HIC196692 HRX196692:HRY196692 IBT196692:IBU196692 ILP196692:ILQ196692 IVL196692:IVM196692 JFH196692:JFI196692 JPD196692:JPE196692 JYZ196692:JZA196692 KIV196692:KIW196692 KSR196692:KSS196692 LCN196692:LCO196692 LMJ196692:LMK196692 LWF196692:LWG196692 MGB196692:MGC196692 MPX196692:MPY196692 MZT196692:MZU196692 NJP196692:NJQ196692 NTL196692:NTM196692 ODH196692:ODI196692 OND196692:ONE196692 OWZ196692:OXA196692 PGV196692:PGW196692 PQR196692:PQS196692 QAN196692:QAO196692 QKJ196692:QKK196692 QUF196692:QUG196692 REB196692:REC196692 RNX196692:RNY196692 RXT196692:RXU196692 SHP196692:SHQ196692 SRL196692:SRM196692 TBH196692:TBI196692 TLD196692:TLE196692 TUZ196692:TVA196692 UEV196692:UEW196692 UOR196692:UOS196692 UYN196692:UYO196692 VIJ196692:VIK196692 VSF196692:VSG196692 WCB196692:WCC196692 WLX196692:WLY196692 WVT196692:WVU196692 JH262228:JI262228 TD262228:TE262228 ACZ262228:ADA262228 AMV262228:AMW262228 AWR262228:AWS262228 BGN262228:BGO262228 BQJ262228:BQK262228 CAF262228:CAG262228 CKB262228:CKC262228 CTX262228:CTY262228 DDT262228:DDU262228 DNP262228:DNQ262228 DXL262228:DXM262228 EHH262228:EHI262228 ERD262228:ERE262228 FAZ262228:FBA262228 FKV262228:FKW262228 FUR262228:FUS262228 GEN262228:GEO262228 GOJ262228:GOK262228 GYF262228:GYG262228 HIB262228:HIC262228 HRX262228:HRY262228 IBT262228:IBU262228 ILP262228:ILQ262228 IVL262228:IVM262228 JFH262228:JFI262228 JPD262228:JPE262228 JYZ262228:JZA262228 KIV262228:KIW262228 KSR262228:KSS262228 LCN262228:LCO262228 LMJ262228:LMK262228 LWF262228:LWG262228 MGB262228:MGC262228 MPX262228:MPY262228 MZT262228:MZU262228 NJP262228:NJQ262228 NTL262228:NTM262228 ODH262228:ODI262228 OND262228:ONE262228 OWZ262228:OXA262228 PGV262228:PGW262228 PQR262228:PQS262228 QAN262228:QAO262228 QKJ262228:QKK262228 QUF262228:QUG262228 REB262228:REC262228 RNX262228:RNY262228 RXT262228:RXU262228 SHP262228:SHQ262228 SRL262228:SRM262228 TBH262228:TBI262228 TLD262228:TLE262228 TUZ262228:TVA262228 UEV262228:UEW262228 UOR262228:UOS262228 UYN262228:UYO262228 VIJ262228:VIK262228 VSF262228:VSG262228 WCB262228:WCC262228 WLX262228:WLY262228 WVT262228:WVU262228 JH327764:JI327764 TD327764:TE327764 ACZ327764:ADA327764 AMV327764:AMW327764 AWR327764:AWS327764 BGN327764:BGO327764 BQJ327764:BQK327764 CAF327764:CAG327764 CKB327764:CKC327764 CTX327764:CTY327764 DDT327764:DDU327764 DNP327764:DNQ327764 DXL327764:DXM327764 EHH327764:EHI327764 ERD327764:ERE327764 FAZ327764:FBA327764 FKV327764:FKW327764 FUR327764:FUS327764 GEN327764:GEO327764 GOJ327764:GOK327764 GYF327764:GYG327764 HIB327764:HIC327764 HRX327764:HRY327764 IBT327764:IBU327764 ILP327764:ILQ327764 IVL327764:IVM327764 JFH327764:JFI327764 JPD327764:JPE327764 JYZ327764:JZA327764 KIV327764:KIW327764 KSR327764:KSS327764 LCN327764:LCO327764 LMJ327764:LMK327764 LWF327764:LWG327764 MGB327764:MGC327764 MPX327764:MPY327764 MZT327764:MZU327764 NJP327764:NJQ327764 NTL327764:NTM327764 ODH327764:ODI327764 OND327764:ONE327764 OWZ327764:OXA327764 PGV327764:PGW327764 PQR327764:PQS327764 QAN327764:QAO327764 QKJ327764:QKK327764 QUF327764:QUG327764 REB327764:REC327764 RNX327764:RNY327764 RXT327764:RXU327764 SHP327764:SHQ327764 SRL327764:SRM327764 TBH327764:TBI327764 TLD327764:TLE327764 TUZ327764:TVA327764 UEV327764:UEW327764 UOR327764:UOS327764 UYN327764:UYO327764 VIJ327764:VIK327764 VSF327764:VSG327764 WCB327764:WCC327764 WLX327764:WLY327764 WVT327764:WVU327764 JH393300:JI393300 TD393300:TE393300 ACZ393300:ADA393300 AMV393300:AMW393300 AWR393300:AWS393300 BGN393300:BGO393300 BQJ393300:BQK393300 CAF393300:CAG393300 CKB393300:CKC393300 CTX393300:CTY393300 DDT393300:DDU393300 DNP393300:DNQ393300 DXL393300:DXM393300 EHH393300:EHI393300 ERD393300:ERE393300 FAZ393300:FBA393300 FKV393300:FKW393300 FUR393300:FUS393300 GEN393300:GEO393300 GOJ393300:GOK393300 GYF393300:GYG393300 HIB393300:HIC393300 HRX393300:HRY393300 IBT393300:IBU393300 ILP393300:ILQ393300 IVL393300:IVM393300 JFH393300:JFI393300 JPD393300:JPE393300 JYZ393300:JZA393300 KIV393300:KIW393300 KSR393300:KSS393300 LCN393300:LCO393300 LMJ393300:LMK393300 LWF393300:LWG393300 MGB393300:MGC393300 MPX393300:MPY393300 MZT393300:MZU393300 NJP393300:NJQ393300 NTL393300:NTM393300 ODH393300:ODI393300 OND393300:ONE393300 OWZ393300:OXA393300 PGV393300:PGW393300 PQR393300:PQS393300 QAN393300:QAO393300 QKJ393300:QKK393300 QUF393300:QUG393300 REB393300:REC393300 RNX393300:RNY393300 RXT393300:RXU393300 SHP393300:SHQ393300 SRL393300:SRM393300 TBH393300:TBI393300 TLD393300:TLE393300 TUZ393300:TVA393300 UEV393300:UEW393300 UOR393300:UOS393300 UYN393300:UYO393300 VIJ393300:VIK393300 VSF393300:VSG393300 WCB393300:WCC393300 WLX393300:WLY393300 WVT393300:WVU393300 JH458836:JI458836 TD458836:TE458836 ACZ458836:ADA458836 AMV458836:AMW458836 AWR458836:AWS458836 BGN458836:BGO458836 BQJ458836:BQK458836 CAF458836:CAG458836 CKB458836:CKC458836 CTX458836:CTY458836 DDT458836:DDU458836 DNP458836:DNQ458836 DXL458836:DXM458836 EHH458836:EHI458836 ERD458836:ERE458836 FAZ458836:FBA458836 FKV458836:FKW458836 FUR458836:FUS458836 GEN458836:GEO458836 GOJ458836:GOK458836 GYF458836:GYG458836 HIB458836:HIC458836 HRX458836:HRY458836 IBT458836:IBU458836 ILP458836:ILQ458836 IVL458836:IVM458836 JFH458836:JFI458836 JPD458836:JPE458836 JYZ458836:JZA458836 KIV458836:KIW458836 KSR458836:KSS458836 LCN458836:LCO458836 LMJ458836:LMK458836 LWF458836:LWG458836 MGB458836:MGC458836 MPX458836:MPY458836 MZT458836:MZU458836 NJP458836:NJQ458836 NTL458836:NTM458836 ODH458836:ODI458836 OND458836:ONE458836 OWZ458836:OXA458836 PGV458836:PGW458836 PQR458836:PQS458836 QAN458836:QAO458836 QKJ458836:QKK458836 QUF458836:QUG458836 REB458836:REC458836 RNX458836:RNY458836 RXT458836:RXU458836 SHP458836:SHQ458836 SRL458836:SRM458836 TBH458836:TBI458836 TLD458836:TLE458836 TUZ458836:TVA458836 UEV458836:UEW458836 UOR458836:UOS458836 UYN458836:UYO458836 VIJ458836:VIK458836 VSF458836:VSG458836 WCB458836:WCC458836 WLX458836:WLY458836 WVT458836:WVU458836 JH524372:JI524372 TD524372:TE524372 ACZ524372:ADA524372 AMV524372:AMW524372 AWR524372:AWS524372 BGN524372:BGO524372 BQJ524372:BQK524372 CAF524372:CAG524372 CKB524372:CKC524372 CTX524372:CTY524372 DDT524372:DDU524372 DNP524372:DNQ524372 DXL524372:DXM524372 EHH524372:EHI524372 ERD524372:ERE524372 FAZ524372:FBA524372 FKV524372:FKW524372 FUR524372:FUS524372 GEN524372:GEO524372 GOJ524372:GOK524372 GYF524372:GYG524372 HIB524372:HIC524372 HRX524372:HRY524372 IBT524372:IBU524372 ILP524372:ILQ524372 IVL524372:IVM524372 JFH524372:JFI524372 JPD524372:JPE524372 JYZ524372:JZA524372 KIV524372:KIW524372 KSR524372:KSS524372 LCN524372:LCO524372 LMJ524372:LMK524372 LWF524372:LWG524372 MGB524372:MGC524372 MPX524372:MPY524372 MZT524372:MZU524372 NJP524372:NJQ524372 NTL524372:NTM524372 ODH524372:ODI524372 OND524372:ONE524372 OWZ524372:OXA524372 PGV524372:PGW524372 PQR524372:PQS524372 QAN524372:QAO524372 QKJ524372:QKK524372 QUF524372:QUG524372 REB524372:REC524372 RNX524372:RNY524372 RXT524372:RXU524372 SHP524372:SHQ524372 SRL524372:SRM524372 TBH524372:TBI524372 TLD524372:TLE524372 TUZ524372:TVA524372 UEV524372:UEW524372 UOR524372:UOS524372 UYN524372:UYO524372 VIJ524372:VIK524372 VSF524372:VSG524372 WCB524372:WCC524372 WLX524372:WLY524372 WVT524372:WVU524372 JH589908:JI589908 TD589908:TE589908 ACZ589908:ADA589908 AMV589908:AMW589908 AWR589908:AWS589908 BGN589908:BGO589908 BQJ589908:BQK589908 CAF589908:CAG589908 CKB589908:CKC589908 CTX589908:CTY589908 DDT589908:DDU589908 DNP589908:DNQ589908 DXL589908:DXM589908 EHH589908:EHI589908 ERD589908:ERE589908 FAZ589908:FBA589908 FKV589908:FKW589908 FUR589908:FUS589908 GEN589908:GEO589908 GOJ589908:GOK589908 GYF589908:GYG589908 HIB589908:HIC589908 HRX589908:HRY589908 IBT589908:IBU589908 ILP589908:ILQ589908 IVL589908:IVM589908 JFH589908:JFI589908 JPD589908:JPE589908 JYZ589908:JZA589908 KIV589908:KIW589908 KSR589908:KSS589908 LCN589908:LCO589908 LMJ589908:LMK589908 LWF589908:LWG589908 MGB589908:MGC589908 MPX589908:MPY589908 MZT589908:MZU589908 NJP589908:NJQ589908 NTL589908:NTM589908 ODH589908:ODI589908 OND589908:ONE589908 OWZ589908:OXA589908 PGV589908:PGW589908 PQR589908:PQS589908 QAN589908:QAO589908 QKJ589908:QKK589908 QUF589908:QUG589908 REB589908:REC589908 RNX589908:RNY589908 RXT589908:RXU589908 SHP589908:SHQ589908 SRL589908:SRM589908 TBH589908:TBI589908 TLD589908:TLE589908 TUZ589908:TVA589908 UEV589908:UEW589908 UOR589908:UOS589908 UYN589908:UYO589908 VIJ589908:VIK589908 VSF589908:VSG589908 WCB589908:WCC589908 WLX589908:WLY589908 WVT589908:WVU589908 JH655444:JI655444 TD655444:TE655444 ACZ655444:ADA655444 AMV655444:AMW655444 AWR655444:AWS655444 BGN655444:BGO655444 BQJ655444:BQK655444 CAF655444:CAG655444 CKB655444:CKC655444 CTX655444:CTY655444 DDT655444:DDU655444 DNP655444:DNQ655444 DXL655444:DXM655444 EHH655444:EHI655444 ERD655444:ERE655444 FAZ655444:FBA655444 FKV655444:FKW655444 FUR655444:FUS655444 GEN655444:GEO655444 GOJ655444:GOK655444 GYF655444:GYG655444 HIB655444:HIC655444 HRX655444:HRY655444 IBT655444:IBU655444 ILP655444:ILQ655444 IVL655444:IVM655444 JFH655444:JFI655444 JPD655444:JPE655444 JYZ655444:JZA655444 KIV655444:KIW655444 KSR655444:KSS655444 LCN655444:LCO655444 LMJ655444:LMK655444 LWF655444:LWG655444 MGB655444:MGC655444 MPX655444:MPY655444 MZT655444:MZU655444 NJP655444:NJQ655444 NTL655444:NTM655444 ODH655444:ODI655444 OND655444:ONE655444 OWZ655444:OXA655444 PGV655444:PGW655444 PQR655444:PQS655444 QAN655444:QAO655444 QKJ655444:QKK655444 QUF655444:QUG655444 REB655444:REC655444 RNX655444:RNY655444 RXT655444:RXU655444 SHP655444:SHQ655444 SRL655444:SRM655444 TBH655444:TBI655444 TLD655444:TLE655444 TUZ655444:TVA655444 UEV655444:UEW655444 UOR655444:UOS655444 UYN655444:UYO655444 VIJ655444:VIK655444 VSF655444:VSG655444 WCB655444:WCC655444 WLX655444:WLY655444 WVT655444:WVU655444 JH720980:JI720980 TD720980:TE720980 ACZ720980:ADA720980 AMV720980:AMW720980 AWR720980:AWS720980 BGN720980:BGO720980 BQJ720980:BQK720980 CAF720980:CAG720980 CKB720980:CKC720980 CTX720980:CTY720980 DDT720980:DDU720980 DNP720980:DNQ720980 DXL720980:DXM720980 EHH720980:EHI720980 ERD720980:ERE720980 FAZ720980:FBA720980 FKV720980:FKW720980 FUR720980:FUS720980 GEN720980:GEO720980 GOJ720980:GOK720980 GYF720980:GYG720980 HIB720980:HIC720980 HRX720980:HRY720980 IBT720980:IBU720980 ILP720980:ILQ720980 IVL720980:IVM720980 JFH720980:JFI720980 JPD720980:JPE720980 JYZ720980:JZA720980 KIV720980:KIW720980 KSR720980:KSS720980 LCN720980:LCO720980 LMJ720980:LMK720980 LWF720980:LWG720980 MGB720980:MGC720980 MPX720980:MPY720980 MZT720980:MZU720980 NJP720980:NJQ720980 NTL720980:NTM720980 ODH720980:ODI720980 OND720980:ONE720980 OWZ720980:OXA720980 PGV720980:PGW720980 PQR720980:PQS720980 QAN720980:QAO720980 QKJ720980:QKK720980 QUF720980:QUG720980 REB720980:REC720980 RNX720980:RNY720980 RXT720980:RXU720980 SHP720980:SHQ720980 SRL720980:SRM720980 TBH720980:TBI720980 TLD720980:TLE720980 TUZ720980:TVA720980 UEV720980:UEW720980 UOR720980:UOS720980 UYN720980:UYO720980 VIJ720980:VIK720980 VSF720980:VSG720980 WCB720980:WCC720980 WLX720980:WLY720980 WVT720980:WVU720980 JH786516:JI786516 TD786516:TE786516 ACZ786516:ADA786516 AMV786516:AMW786516 AWR786516:AWS786516 BGN786516:BGO786516 BQJ786516:BQK786516 CAF786516:CAG786516 CKB786516:CKC786516 CTX786516:CTY786516 DDT786516:DDU786516 DNP786516:DNQ786516 DXL786516:DXM786516 EHH786516:EHI786516 ERD786516:ERE786516 FAZ786516:FBA786516 FKV786516:FKW786516 FUR786516:FUS786516 GEN786516:GEO786516 GOJ786516:GOK786516 GYF786516:GYG786516 HIB786516:HIC786516 HRX786516:HRY786516 IBT786516:IBU786516 ILP786516:ILQ786516 IVL786516:IVM786516 JFH786516:JFI786516 JPD786516:JPE786516 JYZ786516:JZA786516 KIV786516:KIW786516 KSR786516:KSS786516 LCN786516:LCO786516 LMJ786516:LMK786516 LWF786516:LWG786516 MGB786516:MGC786516 MPX786516:MPY786516 MZT786516:MZU786516 NJP786516:NJQ786516 NTL786516:NTM786516 ODH786516:ODI786516 OND786516:ONE786516 OWZ786516:OXA786516 PGV786516:PGW786516 PQR786516:PQS786516 QAN786516:QAO786516 QKJ786516:QKK786516 QUF786516:QUG786516 REB786516:REC786516 RNX786516:RNY786516 RXT786516:RXU786516 SHP786516:SHQ786516 SRL786516:SRM786516 TBH786516:TBI786516 TLD786516:TLE786516 TUZ786516:TVA786516 UEV786516:UEW786516 UOR786516:UOS786516 UYN786516:UYO786516 VIJ786516:VIK786516 VSF786516:VSG786516 WCB786516:WCC786516 WLX786516:WLY786516 WVT786516:WVU786516 JH852052:JI852052 TD852052:TE852052 ACZ852052:ADA852052 AMV852052:AMW852052 AWR852052:AWS852052 BGN852052:BGO852052 BQJ852052:BQK852052 CAF852052:CAG852052 CKB852052:CKC852052 CTX852052:CTY852052 DDT852052:DDU852052 DNP852052:DNQ852052 DXL852052:DXM852052 EHH852052:EHI852052 ERD852052:ERE852052 FAZ852052:FBA852052 FKV852052:FKW852052 FUR852052:FUS852052 GEN852052:GEO852052 GOJ852052:GOK852052 GYF852052:GYG852052 HIB852052:HIC852052 HRX852052:HRY852052 IBT852052:IBU852052 ILP852052:ILQ852052 IVL852052:IVM852052 JFH852052:JFI852052 JPD852052:JPE852052 JYZ852052:JZA852052 KIV852052:KIW852052 KSR852052:KSS852052 LCN852052:LCO852052 LMJ852052:LMK852052 LWF852052:LWG852052 MGB852052:MGC852052 MPX852052:MPY852052 MZT852052:MZU852052 NJP852052:NJQ852052 NTL852052:NTM852052 ODH852052:ODI852052 OND852052:ONE852052 OWZ852052:OXA852052 PGV852052:PGW852052 PQR852052:PQS852052 QAN852052:QAO852052 QKJ852052:QKK852052 QUF852052:QUG852052 REB852052:REC852052 RNX852052:RNY852052 RXT852052:RXU852052 SHP852052:SHQ852052 SRL852052:SRM852052 TBH852052:TBI852052 TLD852052:TLE852052 TUZ852052:TVA852052 UEV852052:UEW852052 UOR852052:UOS852052 UYN852052:UYO852052 VIJ852052:VIK852052 VSF852052:VSG852052 WCB852052:WCC852052 WLX852052:WLY852052 WVT852052:WVU852052 JH917588:JI917588 TD917588:TE917588 ACZ917588:ADA917588 AMV917588:AMW917588 AWR917588:AWS917588 BGN917588:BGO917588 BQJ917588:BQK917588 CAF917588:CAG917588 CKB917588:CKC917588 CTX917588:CTY917588 DDT917588:DDU917588 DNP917588:DNQ917588 DXL917588:DXM917588 EHH917588:EHI917588 ERD917588:ERE917588 FAZ917588:FBA917588 FKV917588:FKW917588 FUR917588:FUS917588 GEN917588:GEO917588 GOJ917588:GOK917588 GYF917588:GYG917588 HIB917588:HIC917588 HRX917588:HRY917588 IBT917588:IBU917588 ILP917588:ILQ917588 IVL917588:IVM917588 JFH917588:JFI917588 JPD917588:JPE917588 JYZ917588:JZA917588 KIV917588:KIW917588 KSR917588:KSS917588 LCN917588:LCO917588 LMJ917588:LMK917588 LWF917588:LWG917588 MGB917588:MGC917588 MPX917588:MPY917588 MZT917588:MZU917588 NJP917588:NJQ917588 NTL917588:NTM917588 ODH917588:ODI917588 OND917588:ONE917588 OWZ917588:OXA917588 PGV917588:PGW917588 PQR917588:PQS917588 QAN917588:QAO917588 QKJ917588:QKK917588 QUF917588:QUG917588 REB917588:REC917588 RNX917588:RNY917588 RXT917588:RXU917588 SHP917588:SHQ917588 SRL917588:SRM917588 TBH917588:TBI917588 TLD917588:TLE917588 TUZ917588:TVA917588 UEV917588:UEW917588 UOR917588:UOS917588 UYN917588:UYO917588 VIJ917588:VIK917588 VSF917588:VSG917588 WCB917588:WCC917588 WLX917588:WLY917588 WVT917588:WVU917588 JH983124:JI983124 TD983124:TE983124 ACZ983124:ADA983124 AMV983124:AMW983124 AWR983124:AWS983124 BGN983124:BGO983124 BQJ983124:BQK983124 CAF983124:CAG983124 CKB983124:CKC983124 CTX983124:CTY983124 DDT983124:DDU983124 DNP983124:DNQ983124 DXL983124:DXM983124 EHH983124:EHI983124 ERD983124:ERE983124 FAZ983124:FBA983124 FKV983124:FKW983124 FUR983124:FUS983124 GEN983124:GEO983124 GOJ983124:GOK983124 GYF983124:GYG983124 HIB983124:HIC983124 HRX983124:HRY983124 IBT983124:IBU983124 ILP983124:ILQ983124 IVL983124:IVM983124 JFH983124:JFI983124 JPD983124:JPE983124 JYZ983124:JZA983124 KIV983124:KIW983124 KSR983124:KSS983124 LCN983124:LCO983124 LMJ983124:LMK983124 LWF983124:LWG983124 MGB983124:MGC983124 MPX983124:MPY983124 MZT983124:MZU983124 NJP983124:NJQ983124 NTL983124:NTM983124 ODH983124:ODI983124 OND983124:ONE983124 OWZ983124:OXA983124 PGV983124:PGW983124 PQR983124:PQS983124 QAN983124:QAO983124 QKJ983124:QKK983124 QUF983124:QUG983124 REB983124:REC983124 RNX983124:RNY983124 RXT983124:RXU983124 SHP983124:SHQ983124 SRL983124:SRM983124 TBH983124:TBI983124 TLD983124:TLE983124 TUZ983124:TVA983124 UEV983124:UEW983124 UOR983124:UOS983124 UYN983124:UYO983124 VIJ983124:VIK983124 VSF983124:VSG983124 WCB983124:WCC983124 WLX983124:WLY983124 WVT983124:WVU983124 E95:E98 IX95:IX98 ST95:ST98 ACP95:ACP98 AML95:AML98 AWH95:AWH98 BGD95:BGD98 BPZ95:BPZ98 BZV95:BZV98 CJR95:CJR98 CTN95:CTN98 DDJ95:DDJ98 DNF95:DNF98 DXB95:DXB98 EGX95:EGX98 EQT95:EQT98 FAP95:FAP98 FKL95:FKL98 FUH95:FUH98 GED95:GED98 GNZ95:GNZ98 GXV95:GXV98 HHR95:HHR98 HRN95:HRN98 IBJ95:IBJ98 ILF95:ILF98 IVB95:IVB98 JEX95:JEX98 JOT95:JOT98 JYP95:JYP98 KIL95:KIL98 KSH95:KSH98 LCD95:LCD98 LLZ95:LLZ98 LVV95:LVV98 MFR95:MFR98 MPN95:MPN98 MZJ95:MZJ98 NJF95:NJF98 NTB95:NTB98 OCX95:OCX98 OMT95:OMT98 OWP95:OWP98 PGL95:PGL98 PQH95:PQH98 QAD95:QAD98 QJZ95:QJZ98 QTV95:QTV98 RDR95:RDR98 RNN95:RNN98 RXJ95:RXJ98 SHF95:SHF98 SRB95:SRB98 TAX95:TAX98 TKT95:TKT98 TUP95:TUP98 UEL95:UEL98 UOH95:UOH98 UYD95:UYD98 VHZ95:VHZ98 VRV95:VRV98 WBR95:WBR98 WLN95:WLN98 WVJ95:WVJ98 E65625:E65628 IX65625:IX65628 ST65625:ST65628 ACP65625:ACP65628 AML65625:AML65628 AWH65625:AWH65628 BGD65625:BGD65628 BPZ65625:BPZ65628 BZV65625:BZV65628 CJR65625:CJR65628 CTN65625:CTN65628 DDJ65625:DDJ65628 DNF65625:DNF65628 DXB65625:DXB65628 EGX65625:EGX65628 EQT65625:EQT65628 FAP65625:FAP65628 FKL65625:FKL65628 FUH65625:FUH65628 GED65625:GED65628 GNZ65625:GNZ65628 GXV65625:GXV65628 HHR65625:HHR65628 HRN65625:HRN65628 IBJ65625:IBJ65628 ILF65625:ILF65628 IVB65625:IVB65628 JEX65625:JEX65628 JOT65625:JOT65628 JYP65625:JYP65628 KIL65625:KIL65628 KSH65625:KSH65628 LCD65625:LCD65628 LLZ65625:LLZ65628 LVV65625:LVV65628 MFR65625:MFR65628 MPN65625:MPN65628 MZJ65625:MZJ65628 NJF65625:NJF65628 NTB65625:NTB65628 OCX65625:OCX65628 OMT65625:OMT65628 OWP65625:OWP65628 PGL65625:PGL65628 PQH65625:PQH65628 QAD65625:QAD65628 QJZ65625:QJZ65628 QTV65625:QTV65628 RDR65625:RDR65628 RNN65625:RNN65628 RXJ65625:RXJ65628 SHF65625:SHF65628 SRB65625:SRB65628 TAX65625:TAX65628 TKT65625:TKT65628 TUP65625:TUP65628 UEL65625:UEL65628 UOH65625:UOH65628 UYD65625:UYD65628 VHZ65625:VHZ65628 VRV65625:VRV65628 WBR65625:WBR65628 WLN65625:WLN65628 WVJ65625:WVJ65628 E131161:E131164 IX131161:IX131164 ST131161:ST131164 ACP131161:ACP131164 AML131161:AML131164 AWH131161:AWH131164 BGD131161:BGD131164 BPZ131161:BPZ131164 BZV131161:BZV131164 CJR131161:CJR131164 CTN131161:CTN131164 DDJ131161:DDJ131164 DNF131161:DNF131164 DXB131161:DXB131164 EGX131161:EGX131164 EQT131161:EQT131164 FAP131161:FAP131164 FKL131161:FKL131164 FUH131161:FUH131164 GED131161:GED131164 GNZ131161:GNZ131164 GXV131161:GXV131164 HHR131161:HHR131164 HRN131161:HRN131164 IBJ131161:IBJ131164 ILF131161:ILF131164 IVB131161:IVB131164 JEX131161:JEX131164 JOT131161:JOT131164 JYP131161:JYP131164 KIL131161:KIL131164 KSH131161:KSH131164 LCD131161:LCD131164 LLZ131161:LLZ131164 LVV131161:LVV131164 MFR131161:MFR131164 MPN131161:MPN131164 MZJ131161:MZJ131164 NJF131161:NJF131164 NTB131161:NTB131164 OCX131161:OCX131164 OMT131161:OMT131164 OWP131161:OWP131164 PGL131161:PGL131164 PQH131161:PQH131164 QAD131161:QAD131164 QJZ131161:QJZ131164 QTV131161:QTV131164 RDR131161:RDR131164 RNN131161:RNN131164 RXJ131161:RXJ131164 SHF131161:SHF131164 SRB131161:SRB131164 TAX131161:TAX131164 TKT131161:TKT131164 TUP131161:TUP131164 UEL131161:UEL131164 UOH131161:UOH131164 UYD131161:UYD131164 VHZ131161:VHZ131164 VRV131161:VRV131164 WBR131161:WBR131164 WLN131161:WLN131164 WVJ131161:WVJ131164 E196697:E196700 IX196697:IX196700 ST196697:ST196700 ACP196697:ACP196700 AML196697:AML196700 AWH196697:AWH196700 BGD196697:BGD196700 BPZ196697:BPZ196700 BZV196697:BZV196700 CJR196697:CJR196700 CTN196697:CTN196700 DDJ196697:DDJ196700 DNF196697:DNF196700 DXB196697:DXB196700 EGX196697:EGX196700 EQT196697:EQT196700 FAP196697:FAP196700 FKL196697:FKL196700 FUH196697:FUH196700 GED196697:GED196700 GNZ196697:GNZ196700 GXV196697:GXV196700 HHR196697:HHR196700 HRN196697:HRN196700 IBJ196697:IBJ196700 ILF196697:ILF196700 IVB196697:IVB196700 JEX196697:JEX196700 JOT196697:JOT196700 JYP196697:JYP196700 KIL196697:KIL196700 KSH196697:KSH196700 LCD196697:LCD196700 LLZ196697:LLZ196700 LVV196697:LVV196700 MFR196697:MFR196700 MPN196697:MPN196700 MZJ196697:MZJ196700 NJF196697:NJF196700 NTB196697:NTB196700 OCX196697:OCX196700 OMT196697:OMT196700 OWP196697:OWP196700 PGL196697:PGL196700 PQH196697:PQH196700 QAD196697:QAD196700 QJZ196697:QJZ196700 QTV196697:QTV196700 RDR196697:RDR196700 RNN196697:RNN196700 RXJ196697:RXJ196700 SHF196697:SHF196700 SRB196697:SRB196700 TAX196697:TAX196700 TKT196697:TKT196700 TUP196697:TUP196700 UEL196697:UEL196700 UOH196697:UOH196700 UYD196697:UYD196700 VHZ196697:VHZ196700 VRV196697:VRV196700 WBR196697:WBR196700 WLN196697:WLN196700 WVJ196697:WVJ196700 E262233:E262236 IX262233:IX262236 ST262233:ST262236 ACP262233:ACP262236 AML262233:AML262236 AWH262233:AWH262236 BGD262233:BGD262236 BPZ262233:BPZ262236 BZV262233:BZV262236 CJR262233:CJR262236 CTN262233:CTN262236 DDJ262233:DDJ262236 DNF262233:DNF262236 DXB262233:DXB262236 EGX262233:EGX262236 EQT262233:EQT262236 FAP262233:FAP262236 FKL262233:FKL262236 FUH262233:FUH262236 GED262233:GED262236 GNZ262233:GNZ262236 GXV262233:GXV262236 HHR262233:HHR262236 HRN262233:HRN262236 IBJ262233:IBJ262236 ILF262233:ILF262236 IVB262233:IVB262236 JEX262233:JEX262236 JOT262233:JOT262236 JYP262233:JYP262236 KIL262233:KIL262236 KSH262233:KSH262236 LCD262233:LCD262236 LLZ262233:LLZ262236 LVV262233:LVV262236 MFR262233:MFR262236 MPN262233:MPN262236 MZJ262233:MZJ262236 NJF262233:NJF262236 NTB262233:NTB262236 OCX262233:OCX262236 OMT262233:OMT262236 OWP262233:OWP262236 PGL262233:PGL262236 PQH262233:PQH262236 QAD262233:QAD262236 QJZ262233:QJZ262236 QTV262233:QTV262236 RDR262233:RDR262236 RNN262233:RNN262236 RXJ262233:RXJ262236 SHF262233:SHF262236 SRB262233:SRB262236 TAX262233:TAX262236 TKT262233:TKT262236 TUP262233:TUP262236 UEL262233:UEL262236 UOH262233:UOH262236 UYD262233:UYD262236 VHZ262233:VHZ262236 VRV262233:VRV262236 WBR262233:WBR262236 WLN262233:WLN262236 WVJ262233:WVJ262236 E327769:E327772 IX327769:IX327772 ST327769:ST327772 ACP327769:ACP327772 AML327769:AML327772 AWH327769:AWH327772 BGD327769:BGD327772 BPZ327769:BPZ327772 BZV327769:BZV327772 CJR327769:CJR327772 CTN327769:CTN327772 DDJ327769:DDJ327772 DNF327769:DNF327772 DXB327769:DXB327772 EGX327769:EGX327772 EQT327769:EQT327772 FAP327769:FAP327772 FKL327769:FKL327772 FUH327769:FUH327772 GED327769:GED327772 GNZ327769:GNZ327772 GXV327769:GXV327772 HHR327769:HHR327772 HRN327769:HRN327772 IBJ327769:IBJ327772 ILF327769:ILF327772 IVB327769:IVB327772 JEX327769:JEX327772 JOT327769:JOT327772 JYP327769:JYP327772 KIL327769:KIL327772 KSH327769:KSH327772 LCD327769:LCD327772 LLZ327769:LLZ327772 LVV327769:LVV327772 MFR327769:MFR327772 MPN327769:MPN327772 MZJ327769:MZJ327772 NJF327769:NJF327772 NTB327769:NTB327772 OCX327769:OCX327772 OMT327769:OMT327772 OWP327769:OWP327772 PGL327769:PGL327772 PQH327769:PQH327772 QAD327769:QAD327772 QJZ327769:QJZ327772 QTV327769:QTV327772 RDR327769:RDR327772 RNN327769:RNN327772 RXJ327769:RXJ327772 SHF327769:SHF327772 SRB327769:SRB327772 TAX327769:TAX327772 TKT327769:TKT327772 TUP327769:TUP327772 UEL327769:UEL327772 UOH327769:UOH327772 UYD327769:UYD327772 VHZ327769:VHZ327772 VRV327769:VRV327772 WBR327769:WBR327772 WLN327769:WLN327772 WVJ327769:WVJ327772 E393305:E393308 IX393305:IX393308 ST393305:ST393308 ACP393305:ACP393308 AML393305:AML393308 AWH393305:AWH393308 BGD393305:BGD393308 BPZ393305:BPZ393308 BZV393305:BZV393308 CJR393305:CJR393308 CTN393305:CTN393308 DDJ393305:DDJ393308 DNF393305:DNF393308 DXB393305:DXB393308 EGX393305:EGX393308 EQT393305:EQT393308 FAP393305:FAP393308 FKL393305:FKL393308 FUH393305:FUH393308 GED393305:GED393308 GNZ393305:GNZ393308 GXV393305:GXV393308 HHR393305:HHR393308 HRN393305:HRN393308 IBJ393305:IBJ393308 ILF393305:ILF393308 IVB393305:IVB393308 JEX393305:JEX393308 JOT393305:JOT393308 JYP393305:JYP393308 KIL393305:KIL393308 KSH393305:KSH393308 LCD393305:LCD393308 LLZ393305:LLZ393308 LVV393305:LVV393308 MFR393305:MFR393308 MPN393305:MPN393308 MZJ393305:MZJ393308 NJF393305:NJF393308 NTB393305:NTB393308 OCX393305:OCX393308 OMT393305:OMT393308 OWP393305:OWP393308 PGL393305:PGL393308 PQH393305:PQH393308 QAD393305:QAD393308 QJZ393305:QJZ393308 QTV393305:QTV393308 RDR393305:RDR393308 RNN393305:RNN393308 RXJ393305:RXJ393308 SHF393305:SHF393308 SRB393305:SRB393308 TAX393305:TAX393308 TKT393305:TKT393308 TUP393305:TUP393308 UEL393305:UEL393308 UOH393305:UOH393308 UYD393305:UYD393308 VHZ393305:VHZ393308 VRV393305:VRV393308 WBR393305:WBR393308 WLN393305:WLN393308 WVJ393305:WVJ393308 E458841:E458844 IX458841:IX458844 ST458841:ST458844 ACP458841:ACP458844 AML458841:AML458844 AWH458841:AWH458844 BGD458841:BGD458844 BPZ458841:BPZ458844 BZV458841:BZV458844 CJR458841:CJR458844 CTN458841:CTN458844 DDJ458841:DDJ458844 DNF458841:DNF458844 DXB458841:DXB458844 EGX458841:EGX458844 EQT458841:EQT458844 FAP458841:FAP458844 FKL458841:FKL458844 FUH458841:FUH458844 GED458841:GED458844 GNZ458841:GNZ458844 GXV458841:GXV458844 HHR458841:HHR458844 HRN458841:HRN458844 IBJ458841:IBJ458844 ILF458841:ILF458844 IVB458841:IVB458844 JEX458841:JEX458844 JOT458841:JOT458844 JYP458841:JYP458844 KIL458841:KIL458844 KSH458841:KSH458844 LCD458841:LCD458844 LLZ458841:LLZ458844 LVV458841:LVV458844 MFR458841:MFR458844 MPN458841:MPN458844 MZJ458841:MZJ458844 NJF458841:NJF458844 NTB458841:NTB458844 OCX458841:OCX458844 OMT458841:OMT458844 OWP458841:OWP458844 PGL458841:PGL458844 PQH458841:PQH458844 QAD458841:QAD458844 QJZ458841:QJZ458844 QTV458841:QTV458844 RDR458841:RDR458844 RNN458841:RNN458844 RXJ458841:RXJ458844 SHF458841:SHF458844 SRB458841:SRB458844 TAX458841:TAX458844 TKT458841:TKT458844 TUP458841:TUP458844 UEL458841:UEL458844 UOH458841:UOH458844 UYD458841:UYD458844 VHZ458841:VHZ458844 VRV458841:VRV458844 WBR458841:WBR458844 WLN458841:WLN458844 WVJ458841:WVJ458844 E524377:E524380 IX524377:IX524380 ST524377:ST524380 ACP524377:ACP524380 AML524377:AML524380 AWH524377:AWH524380 BGD524377:BGD524380 BPZ524377:BPZ524380 BZV524377:BZV524380 CJR524377:CJR524380 CTN524377:CTN524380 DDJ524377:DDJ524380 DNF524377:DNF524380 DXB524377:DXB524380 EGX524377:EGX524380 EQT524377:EQT524380 FAP524377:FAP524380 FKL524377:FKL524380 FUH524377:FUH524380 GED524377:GED524380 GNZ524377:GNZ524380 GXV524377:GXV524380 HHR524377:HHR524380 HRN524377:HRN524380 IBJ524377:IBJ524380 ILF524377:ILF524380 IVB524377:IVB524380 JEX524377:JEX524380 JOT524377:JOT524380 JYP524377:JYP524380 KIL524377:KIL524380 KSH524377:KSH524380 LCD524377:LCD524380 LLZ524377:LLZ524380 LVV524377:LVV524380 MFR524377:MFR524380 MPN524377:MPN524380 MZJ524377:MZJ524380 NJF524377:NJF524380 NTB524377:NTB524380 OCX524377:OCX524380 OMT524377:OMT524380 OWP524377:OWP524380 PGL524377:PGL524380 PQH524377:PQH524380 QAD524377:QAD524380 QJZ524377:QJZ524380 QTV524377:QTV524380 RDR524377:RDR524380 RNN524377:RNN524380 RXJ524377:RXJ524380 SHF524377:SHF524380 SRB524377:SRB524380 TAX524377:TAX524380 TKT524377:TKT524380 TUP524377:TUP524380 UEL524377:UEL524380 UOH524377:UOH524380 UYD524377:UYD524380 VHZ524377:VHZ524380 VRV524377:VRV524380 WBR524377:WBR524380 WLN524377:WLN524380 WVJ524377:WVJ524380 E589913:E589916 IX589913:IX589916 ST589913:ST589916 ACP589913:ACP589916 AML589913:AML589916 AWH589913:AWH589916 BGD589913:BGD589916 BPZ589913:BPZ589916 BZV589913:BZV589916 CJR589913:CJR589916 CTN589913:CTN589916 DDJ589913:DDJ589916 DNF589913:DNF589916 DXB589913:DXB589916 EGX589913:EGX589916 EQT589913:EQT589916 FAP589913:FAP589916 FKL589913:FKL589916 FUH589913:FUH589916 GED589913:GED589916 GNZ589913:GNZ589916 GXV589913:GXV589916 HHR589913:HHR589916 HRN589913:HRN589916 IBJ589913:IBJ589916 ILF589913:ILF589916 IVB589913:IVB589916 JEX589913:JEX589916 JOT589913:JOT589916 JYP589913:JYP589916 KIL589913:KIL589916 KSH589913:KSH589916 LCD589913:LCD589916 LLZ589913:LLZ589916 LVV589913:LVV589916 MFR589913:MFR589916 MPN589913:MPN589916 MZJ589913:MZJ589916 NJF589913:NJF589916 NTB589913:NTB589916 OCX589913:OCX589916 OMT589913:OMT589916 OWP589913:OWP589916 PGL589913:PGL589916 PQH589913:PQH589916 QAD589913:QAD589916 QJZ589913:QJZ589916 QTV589913:QTV589916 RDR589913:RDR589916 RNN589913:RNN589916 RXJ589913:RXJ589916 SHF589913:SHF589916 SRB589913:SRB589916 TAX589913:TAX589916 TKT589913:TKT589916 TUP589913:TUP589916 UEL589913:UEL589916 UOH589913:UOH589916 UYD589913:UYD589916 VHZ589913:VHZ589916 VRV589913:VRV589916 WBR589913:WBR589916 WLN589913:WLN589916 WVJ589913:WVJ589916 E655449:E655452 IX655449:IX655452 ST655449:ST655452 ACP655449:ACP655452 AML655449:AML655452 AWH655449:AWH655452 BGD655449:BGD655452 BPZ655449:BPZ655452 BZV655449:BZV655452 CJR655449:CJR655452 CTN655449:CTN655452 DDJ655449:DDJ655452 DNF655449:DNF655452 DXB655449:DXB655452 EGX655449:EGX655452 EQT655449:EQT655452 FAP655449:FAP655452 FKL655449:FKL655452 FUH655449:FUH655452 GED655449:GED655452 GNZ655449:GNZ655452 GXV655449:GXV655452 HHR655449:HHR655452 HRN655449:HRN655452 IBJ655449:IBJ655452 ILF655449:ILF655452 IVB655449:IVB655452 JEX655449:JEX655452 JOT655449:JOT655452 JYP655449:JYP655452 KIL655449:KIL655452 KSH655449:KSH655452 LCD655449:LCD655452 LLZ655449:LLZ655452 LVV655449:LVV655452 MFR655449:MFR655452 MPN655449:MPN655452 MZJ655449:MZJ655452 NJF655449:NJF655452 NTB655449:NTB655452 OCX655449:OCX655452 OMT655449:OMT655452 OWP655449:OWP655452 PGL655449:PGL655452 PQH655449:PQH655452 QAD655449:QAD655452 QJZ655449:QJZ655452 QTV655449:QTV655452 RDR655449:RDR655452 RNN655449:RNN655452 RXJ655449:RXJ655452 SHF655449:SHF655452 SRB655449:SRB655452 TAX655449:TAX655452 TKT655449:TKT655452 TUP655449:TUP655452 UEL655449:UEL655452 UOH655449:UOH655452 UYD655449:UYD655452 VHZ655449:VHZ655452 VRV655449:VRV655452 WBR655449:WBR655452 WLN655449:WLN655452 WVJ655449:WVJ655452 E720985:E720988 IX720985:IX720988 ST720985:ST720988 ACP720985:ACP720988 AML720985:AML720988 AWH720985:AWH720988 BGD720985:BGD720988 BPZ720985:BPZ720988 BZV720985:BZV720988 CJR720985:CJR720988 CTN720985:CTN720988 DDJ720985:DDJ720988 DNF720985:DNF720988 DXB720985:DXB720988 EGX720985:EGX720988 EQT720985:EQT720988 FAP720985:FAP720988 FKL720985:FKL720988 FUH720985:FUH720988 GED720985:GED720988 GNZ720985:GNZ720988 GXV720985:GXV720988 HHR720985:HHR720988 HRN720985:HRN720988 IBJ720985:IBJ720988 ILF720985:ILF720988 IVB720985:IVB720988 JEX720985:JEX720988 JOT720985:JOT720988 JYP720985:JYP720988 KIL720985:KIL720988 KSH720985:KSH720988 LCD720985:LCD720988 LLZ720985:LLZ720988 LVV720985:LVV720988 MFR720985:MFR720988 MPN720985:MPN720988 MZJ720985:MZJ720988 NJF720985:NJF720988 NTB720985:NTB720988 OCX720985:OCX720988 OMT720985:OMT720988 OWP720985:OWP720988 PGL720985:PGL720988 PQH720985:PQH720988 QAD720985:QAD720988 QJZ720985:QJZ720988 QTV720985:QTV720988 RDR720985:RDR720988 RNN720985:RNN720988 RXJ720985:RXJ720988 SHF720985:SHF720988 SRB720985:SRB720988 TAX720985:TAX720988 TKT720985:TKT720988 TUP720985:TUP720988 UEL720985:UEL720988 UOH720985:UOH720988 UYD720985:UYD720988 VHZ720985:VHZ720988 VRV720985:VRV720988 WBR720985:WBR720988 WLN720985:WLN720988 WVJ720985:WVJ720988 E786521:E786524 IX786521:IX786524 ST786521:ST786524 ACP786521:ACP786524 AML786521:AML786524 AWH786521:AWH786524 BGD786521:BGD786524 BPZ786521:BPZ786524 BZV786521:BZV786524 CJR786521:CJR786524 CTN786521:CTN786524 DDJ786521:DDJ786524 DNF786521:DNF786524 DXB786521:DXB786524 EGX786521:EGX786524 EQT786521:EQT786524 FAP786521:FAP786524 FKL786521:FKL786524 FUH786521:FUH786524 GED786521:GED786524 GNZ786521:GNZ786524 GXV786521:GXV786524 HHR786521:HHR786524 HRN786521:HRN786524 IBJ786521:IBJ786524 ILF786521:ILF786524 IVB786521:IVB786524 JEX786521:JEX786524 JOT786521:JOT786524 JYP786521:JYP786524 KIL786521:KIL786524 KSH786521:KSH786524 LCD786521:LCD786524 LLZ786521:LLZ786524 LVV786521:LVV786524 MFR786521:MFR786524 MPN786521:MPN786524 MZJ786521:MZJ786524 NJF786521:NJF786524 NTB786521:NTB786524 OCX786521:OCX786524 OMT786521:OMT786524 OWP786521:OWP786524 PGL786521:PGL786524 PQH786521:PQH786524 QAD786521:QAD786524 QJZ786521:QJZ786524 QTV786521:QTV786524 RDR786521:RDR786524 RNN786521:RNN786524 RXJ786521:RXJ786524 SHF786521:SHF786524 SRB786521:SRB786524 TAX786521:TAX786524 TKT786521:TKT786524 TUP786521:TUP786524 UEL786521:UEL786524 UOH786521:UOH786524 UYD786521:UYD786524 VHZ786521:VHZ786524 VRV786521:VRV786524 WBR786521:WBR786524 WLN786521:WLN786524 WVJ786521:WVJ786524 E852057:E852060 IX852057:IX852060 ST852057:ST852060 ACP852057:ACP852060 AML852057:AML852060 AWH852057:AWH852060 BGD852057:BGD852060 BPZ852057:BPZ852060 BZV852057:BZV852060 CJR852057:CJR852060 CTN852057:CTN852060 DDJ852057:DDJ852060 DNF852057:DNF852060 DXB852057:DXB852060 EGX852057:EGX852060 EQT852057:EQT852060 FAP852057:FAP852060 FKL852057:FKL852060 FUH852057:FUH852060 GED852057:GED852060 GNZ852057:GNZ852060 GXV852057:GXV852060 HHR852057:HHR852060 HRN852057:HRN852060 IBJ852057:IBJ852060 ILF852057:ILF852060 IVB852057:IVB852060 JEX852057:JEX852060 JOT852057:JOT852060 JYP852057:JYP852060 KIL852057:KIL852060 KSH852057:KSH852060 LCD852057:LCD852060 LLZ852057:LLZ852060 LVV852057:LVV852060 MFR852057:MFR852060 MPN852057:MPN852060 MZJ852057:MZJ852060 NJF852057:NJF852060 NTB852057:NTB852060 OCX852057:OCX852060 OMT852057:OMT852060 OWP852057:OWP852060 PGL852057:PGL852060 PQH852057:PQH852060 QAD852057:QAD852060 QJZ852057:QJZ852060 QTV852057:QTV852060 RDR852057:RDR852060 RNN852057:RNN852060 RXJ852057:RXJ852060 SHF852057:SHF852060 SRB852057:SRB852060 TAX852057:TAX852060 TKT852057:TKT852060 TUP852057:TUP852060 UEL852057:UEL852060 UOH852057:UOH852060 UYD852057:UYD852060 VHZ852057:VHZ852060 VRV852057:VRV852060 WBR852057:WBR852060 WLN852057:WLN852060 WVJ852057:WVJ852060 E917593:E917596 IX917593:IX917596 ST917593:ST917596 ACP917593:ACP917596 AML917593:AML917596 AWH917593:AWH917596 BGD917593:BGD917596 BPZ917593:BPZ917596 BZV917593:BZV917596 CJR917593:CJR917596 CTN917593:CTN917596 DDJ917593:DDJ917596 DNF917593:DNF917596 DXB917593:DXB917596 EGX917593:EGX917596 EQT917593:EQT917596 FAP917593:FAP917596 FKL917593:FKL917596 FUH917593:FUH917596 GED917593:GED917596 GNZ917593:GNZ917596 GXV917593:GXV917596 HHR917593:HHR917596 HRN917593:HRN917596 IBJ917593:IBJ917596 ILF917593:ILF917596 IVB917593:IVB917596 JEX917593:JEX917596 JOT917593:JOT917596 JYP917593:JYP917596 KIL917593:KIL917596 KSH917593:KSH917596 LCD917593:LCD917596 LLZ917593:LLZ917596 LVV917593:LVV917596 MFR917593:MFR917596 MPN917593:MPN917596 MZJ917593:MZJ917596 NJF917593:NJF917596 NTB917593:NTB917596 OCX917593:OCX917596 OMT917593:OMT917596 OWP917593:OWP917596 PGL917593:PGL917596 PQH917593:PQH917596 QAD917593:QAD917596 QJZ917593:QJZ917596 QTV917593:QTV917596 RDR917593:RDR917596 RNN917593:RNN917596 RXJ917593:RXJ917596 SHF917593:SHF917596 SRB917593:SRB917596 TAX917593:TAX917596 TKT917593:TKT917596 TUP917593:TUP917596 UEL917593:UEL917596 UOH917593:UOH917596 UYD917593:UYD917596 VHZ917593:VHZ917596 VRV917593:VRV917596 WBR917593:WBR917596 WLN917593:WLN917596 WVJ917593:WVJ917596 E983129:E983132 IX983129:IX983132 ST983129:ST983132 ACP983129:ACP983132 AML983129:AML983132 AWH983129:AWH983132 BGD983129:BGD983132 BPZ983129:BPZ983132 BZV983129:BZV983132 CJR983129:CJR983132 CTN983129:CTN983132 DDJ983129:DDJ983132 DNF983129:DNF983132 DXB983129:DXB983132 EGX983129:EGX983132 EQT983129:EQT983132 FAP983129:FAP983132 FKL983129:FKL983132 FUH983129:FUH983132 GED983129:GED983132 GNZ983129:GNZ983132 GXV983129:GXV983132 HHR983129:HHR983132 HRN983129:HRN983132 IBJ983129:IBJ983132 ILF983129:ILF983132 IVB983129:IVB983132 JEX983129:JEX983132 JOT983129:JOT983132 JYP983129:JYP983132 KIL983129:KIL983132 KSH983129:KSH983132 LCD983129:LCD983132 LLZ983129:LLZ983132 LVV983129:LVV983132 MFR983129:MFR983132 MPN983129:MPN983132 MZJ983129:MZJ983132 NJF983129:NJF983132 NTB983129:NTB983132 OCX983129:OCX983132 OMT983129:OMT983132 OWP983129:OWP983132 PGL983129:PGL983132 PQH983129:PQH983132 QAD983129:QAD983132 QJZ983129:QJZ983132 QTV983129:QTV983132 RDR983129:RDR983132 RNN983129:RNN983132 RXJ983129:RXJ983132 SHF983129:SHF983132 SRB983129:SRB983132 TAX983129:TAX983132 TKT983129:TKT983132 TUP983129:TUP983132 UEL983129:UEL983132 UOH983129:UOH983132 UYD983129:UYD983132 VHZ983129:VHZ983132 VRV983129:VRV983132 WBR983129:WBR983132 WLN983129:WLN983132 WVJ983129:WVJ983132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SHS81:SHS84 SRO81:SRO84 TBK81:TBK84 TLG81:TLG84 TVC81:TVC84 UEY81:UEY84 UOU81:UOU84 UYQ81:UYQ84 VIM81:VIM84 VSI81:VSI84 WCE81:WCE84 WMA81:WMA84 WVW81:WVW84 O65611:O65614 JK65611:JK65614 TG65611:TG65614 ADC65611:ADC65614 AMY65611:AMY65614 AWU65611:AWU65614 BGQ65611:BGQ65614 BQM65611:BQM65614 CAI65611:CAI65614 CKE65611:CKE65614 CUA65611:CUA65614 DDW65611:DDW65614 DNS65611:DNS65614 DXO65611:DXO65614 EHK65611:EHK65614 ERG65611:ERG65614 FBC65611:FBC65614 FKY65611:FKY65614 FUU65611:FUU65614 GEQ65611:GEQ65614 GOM65611:GOM65614 GYI65611:GYI65614 HIE65611:HIE65614 HSA65611:HSA65614 IBW65611:IBW65614 ILS65611:ILS65614 IVO65611:IVO65614 JFK65611:JFK65614 JPG65611:JPG65614 JZC65611:JZC65614 KIY65611:KIY65614 KSU65611:KSU65614 LCQ65611:LCQ65614 LMM65611:LMM65614 LWI65611:LWI65614 MGE65611:MGE65614 MQA65611:MQA65614 MZW65611:MZW65614 NJS65611:NJS65614 NTO65611:NTO65614 ODK65611:ODK65614 ONG65611:ONG65614 OXC65611:OXC65614 PGY65611:PGY65614 PQU65611:PQU65614 QAQ65611:QAQ65614 QKM65611:QKM65614 QUI65611:QUI65614 REE65611:REE65614 ROA65611:ROA65614 RXW65611:RXW65614 SHS65611:SHS65614 SRO65611:SRO65614 TBK65611:TBK65614 TLG65611:TLG65614 TVC65611:TVC65614 UEY65611:UEY65614 UOU65611:UOU65614 UYQ65611:UYQ65614 VIM65611:VIM65614 VSI65611:VSI65614 WCE65611:WCE65614 WMA65611:WMA65614 WVW65611:WVW65614 O131147:O131150 JK131147:JK131150 TG131147:TG131150 ADC131147:ADC131150 AMY131147:AMY131150 AWU131147:AWU131150 BGQ131147:BGQ131150 BQM131147:BQM131150 CAI131147:CAI131150 CKE131147:CKE131150 CUA131147:CUA131150 DDW131147:DDW131150 DNS131147:DNS131150 DXO131147:DXO131150 EHK131147:EHK131150 ERG131147:ERG131150 FBC131147:FBC131150 FKY131147:FKY131150 FUU131147:FUU131150 GEQ131147:GEQ131150 GOM131147:GOM131150 GYI131147:GYI131150 HIE131147:HIE131150 HSA131147:HSA131150 IBW131147:IBW131150 ILS131147:ILS131150 IVO131147:IVO131150 JFK131147:JFK131150 JPG131147:JPG131150 JZC131147:JZC131150 KIY131147:KIY131150 KSU131147:KSU131150 LCQ131147:LCQ131150 LMM131147:LMM131150 LWI131147:LWI131150 MGE131147:MGE131150 MQA131147:MQA131150 MZW131147:MZW131150 NJS131147:NJS131150 NTO131147:NTO131150 ODK131147:ODK131150 ONG131147:ONG131150 OXC131147:OXC131150 PGY131147:PGY131150 PQU131147:PQU131150 QAQ131147:QAQ131150 QKM131147:QKM131150 QUI131147:QUI131150 REE131147:REE131150 ROA131147:ROA131150 RXW131147:RXW131150 SHS131147:SHS131150 SRO131147:SRO131150 TBK131147:TBK131150 TLG131147:TLG131150 TVC131147:TVC131150 UEY131147:UEY131150 UOU131147:UOU131150 UYQ131147:UYQ131150 VIM131147:VIM131150 VSI131147:VSI131150 WCE131147:WCE131150 WMA131147:WMA131150 WVW131147:WVW131150 O196683:O196686 JK196683:JK196686 TG196683:TG196686 ADC196683:ADC196686 AMY196683:AMY196686 AWU196683:AWU196686 BGQ196683:BGQ196686 BQM196683:BQM196686 CAI196683:CAI196686 CKE196683:CKE196686 CUA196683:CUA196686 DDW196683:DDW196686 DNS196683:DNS196686 DXO196683:DXO196686 EHK196683:EHK196686 ERG196683:ERG196686 FBC196683:FBC196686 FKY196683:FKY196686 FUU196683:FUU196686 GEQ196683:GEQ196686 GOM196683:GOM196686 GYI196683:GYI196686 HIE196683:HIE196686 HSA196683:HSA196686 IBW196683:IBW196686 ILS196683:ILS196686 IVO196683:IVO196686 JFK196683:JFK196686 JPG196683:JPG196686 JZC196683:JZC196686 KIY196683:KIY196686 KSU196683:KSU196686 LCQ196683:LCQ196686 LMM196683:LMM196686 LWI196683:LWI196686 MGE196683:MGE196686 MQA196683:MQA196686 MZW196683:MZW196686 NJS196683:NJS196686 NTO196683:NTO196686 ODK196683:ODK196686 ONG196683:ONG196686 OXC196683:OXC196686 PGY196683:PGY196686 PQU196683:PQU196686 QAQ196683:QAQ196686 QKM196683:QKM196686 QUI196683:QUI196686 REE196683:REE196686 ROA196683:ROA196686 RXW196683:RXW196686 SHS196683:SHS196686 SRO196683:SRO196686 TBK196683:TBK196686 TLG196683:TLG196686 TVC196683:TVC196686 UEY196683:UEY196686 UOU196683:UOU196686 UYQ196683:UYQ196686 VIM196683:VIM196686 VSI196683:VSI196686 WCE196683:WCE196686 WMA196683:WMA196686 WVW196683:WVW196686 O262219:O262222 JK262219:JK262222 TG262219:TG262222 ADC262219:ADC262222 AMY262219:AMY262222 AWU262219:AWU262222 BGQ262219:BGQ262222 BQM262219:BQM262222 CAI262219:CAI262222 CKE262219:CKE262222 CUA262219:CUA262222 DDW262219:DDW262222 DNS262219:DNS262222 DXO262219:DXO262222 EHK262219:EHK262222 ERG262219:ERG262222 FBC262219:FBC262222 FKY262219:FKY262222 FUU262219:FUU262222 GEQ262219:GEQ262222 GOM262219:GOM262222 GYI262219:GYI262222 HIE262219:HIE262222 HSA262219:HSA262222 IBW262219:IBW262222 ILS262219:ILS262222 IVO262219:IVO262222 JFK262219:JFK262222 JPG262219:JPG262222 JZC262219:JZC262222 KIY262219:KIY262222 KSU262219:KSU262222 LCQ262219:LCQ262222 LMM262219:LMM262222 LWI262219:LWI262222 MGE262219:MGE262222 MQA262219:MQA262222 MZW262219:MZW262222 NJS262219:NJS262222 NTO262219:NTO262222 ODK262219:ODK262222 ONG262219:ONG262222 OXC262219:OXC262222 PGY262219:PGY262222 PQU262219:PQU262222 QAQ262219:QAQ262222 QKM262219:QKM262222 QUI262219:QUI262222 REE262219:REE262222 ROA262219:ROA262222 RXW262219:RXW262222 SHS262219:SHS262222 SRO262219:SRO262222 TBK262219:TBK262222 TLG262219:TLG262222 TVC262219:TVC262222 UEY262219:UEY262222 UOU262219:UOU262222 UYQ262219:UYQ262222 VIM262219:VIM262222 VSI262219:VSI262222 WCE262219:WCE262222 WMA262219:WMA262222 WVW262219:WVW262222 O327755:O327758 JK327755:JK327758 TG327755:TG327758 ADC327755:ADC327758 AMY327755:AMY327758 AWU327755:AWU327758 BGQ327755:BGQ327758 BQM327755:BQM327758 CAI327755:CAI327758 CKE327755:CKE327758 CUA327755:CUA327758 DDW327755:DDW327758 DNS327755:DNS327758 DXO327755:DXO327758 EHK327755:EHK327758 ERG327755:ERG327758 FBC327755:FBC327758 FKY327755:FKY327758 FUU327755:FUU327758 GEQ327755:GEQ327758 GOM327755:GOM327758 GYI327755:GYI327758 HIE327755:HIE327758 HSA327755:HSA327758 IBW327755:IBW327758 ILS327755:ILS327758 IVO327755:IVO327758 JFK327755:JFK327758 JPG327755:JPG327758 JZC327755:JZC327758 KIY327755:KIY327758 KSU327755:KSU327758 LCQ327755:LCQ327758 LMM327755:LMM327758 LWI327755:LWI327758 MGE327755:MGE327758 MQA327755:MQA327758 MZW327755:MZW327758 NJS327755:NJS327758 NTO327755:NTO327758 ODK327755:ODK327758 ONG327755:ONG327758 OXC327755:OXC327758 PGY327755:PGY327758 PQU327755:PQU327758 QAQ327755:QAQ327758 QKM327755:QKM327758 QUI327755:QUI327758 REE327755:REE327758 ROA327755:ROA327758 RXW327755:RXW327758 SHS327755:SHS327758 SRO327755:SRO327758 TBK327755:TBK327758 TLG327755:TLG327758 TVC327755:TVC327758 UEY327755:UEY327758 UOU327755:UOU327758 UYQ327755:UYQ327758 VIM327755:VIM327758 VSI327755:VSI327758 WCE327755:WCE327758 WMA327755:WMA327758 WVW327755:WVW327758 O393291:O393294 JK393291:JK393294 TG393291:TG393294 ADC393291:ADC393294 AMY393291:AMY393294 AWU393291:AWU393294 BGQ393291:BGQ393294 BQM393291:BQM393294 CAI393291:CAI393294 CKE393291:CKE393294 CUA393291:CUA393294 DDW393291:DDW393294 DNS393291:DNS393294 DXO393291:DXO393294 EHK393291:EHK393294 ERG393291:ERG393294 FBC393291:FBC393294 FKY393291:FKY393294 FUU393291:FUU393294 GEQ393291:GEQ393294 GOM393291:GOM393294 GYI393291:GYI393294 HIE393291:HIE393294 HSA393291:HSA393294 IBW393291:IBW393294 ILS393291:ILS393294 IVO393291:IVO393294 JFK393291:JFK393294 JPG393291:JPG393294 JZC393291:JZC393294 KIY393291:KIY393294 KSU393291:KSU393294 LCQ393291:LCQ393294 LMM393291:LMM393294 LWI393291:LWI393294 MGE393291:MGE393294 MQA393291:MQA393294 MZW393291:MZW393294 NJS393291:NJS393294 NTO393291:NTO393294 ODK393291:ODK393294 ONG393291:ONG393294 OXC393291:OXC393294 PGY393291:PGY393294 PQU393291:PQU393294 QAQ393291:QAQ393294 QKM393291:QKM393294 QUI393291:QUI393294 REE393291:REE393294 ROA393291:ROA393294 RXW393291:RXW393294 SHS393291:SHS393294 SRO393291:SRO393294 TBK393291:TBK393294 TLG393291:TLG393294 TVC393291:TVC393294 UEY393291:UEY393294 UOU393291:UOU393294 UYQ393291:UYQ393294 VIM393291:VIM393294 VSI393291:VSI393294 WCE393291:WCE393294 WMA393291:WMA393294 WVW393291:WVW393294 O458827:O458830 JK458827:JK458830 TG458827:TG458830 ADC458827:ADC458830 AMY458827:AMY458830 AWU458827:AWU458830 BGQ458827:BGQ458830 BQM458827:BQM458830 CAI458827:CAI458830 CKE458827:CKE458830 CUA458827:CUA458830 DDW458827:DDW458830 DNS458827:DNS458830 DXO458827:DXO458830 EHK458827:EHK458830 ERG458827:ERG458830 FBC458827:FBC458830 FKY458827:FKY458830 FUU458827:FUU458830 GEQ458827:GEQ458830 GOM458827:GOM458830 GYI458827:GYI458830 HIE458827:HIE458830 HSA458827:HSA458830 IBW458827:IBW458830 ILS458827:ILS458830 IVO458827:IVO458830 JFK458827:JFK458830 JPG458827:JPG458830 JZC458827:JZC458830 KIY458827:KIY458830 KSU458827:KSU458830 LCQ458827:LCQ458830 LMM458827:LMM458830 LWI458827:LWI458830 MGE458827:MGE458830 MQA458827:MQA458830 MZW458827:MZW458830 NJS458827:NJS458830 NTO458827:NTO458830 ODK458827:ODK458830 ONG458827:ONG458830 OXC458827:OXC458830 PGY458827:PGY458830 PQU458827:PQU458830 QAQ458827:QAQ458830 QKM458827:QKM458830 QUI458827:QUI458830 REE458827:REE458830 ROA458827:ROA458830 RXW458827:RXW458830 SHS458827:SHS458830 SRO458827:SRO458830 TBK458827:TBK458830 TLG458827:TLG458830 TVC458827:TVC458830 UEY458827:UEY458830 UOU458827:UOU458830 UYQ458827:UYQ458830 VIM458827:VIM458830 VSI458827:VSI458830 WCE458827:WCE458830 WMA458827:WMA458830 WVW458827:WVW458830 O524363:O524366 JK524363:JK524366 TG524363:TG524366 ADC524363:ADC524366 AMY524363:AMY524366 AWU524363:AWU524366 BGQ524363:BGQ524366 BQM524363:BQM524366 CAI524363:CAI524366 CKE524363:CKE524366 CUA524363:CUA524366 DDW524363:DDW524366 DNS524363:DNS524366 DXO524363:DXO524366 EHK524363:EHK524366 ERG524363:ERG524366 FBC524363:FBC524366 FKY524363:FKY524366 FUU524363:FUU524366 GEQ524363:GEQ524366 GOM524363:GOM524366 GYI524363:GYI524366 HIE524363:HIE524366 HSA524363:HSA524366 IBW524363:IBW524366 ILS524363:ILS524366 IVO524363:IVO524366 JFK524363:JFK524366 JPG524363:JPG524366 JZC524363:JZC524366 KIY524363:KIY524366 KSU524363:KSU524366 LCQ524363:LCQ524366 LMM524363:LMM524366 LWI524363:LWI524366 MGE524363:MGE524366 MQA524363:MQA524366 MZW524363:MZW524366 NJS524363:NJS524366 NTO524363:NTO524366 ODK524363:ODK524366 ONG524363:ONG524366 OXC524363:OXC524366 PGY524363:PGY524366 PQU524363:PQU524366 QAQ524363:QAQ524366 QKM524363:QKM524366 QUI524363:QUI524366 REE524363:REE524366 ROA524363:ROA524366 RXW524363:RXW524366 SHS524363:SHS524366 SRO524363:SRO524366 TBK524363:TBK524366 TLG524363:TLG524366 TVC524363:TVC524366 UEY524363:UEY524366 UOU524363:UOU524366 UYQ524363:UYQ524366 VIM524363:VIM524366 VSI524363:VSI524366 WCE524363:WCE524366 WMA524363:WMA524366 WVW524363:WVW524366 O589899:O589902 JK589899:JK589902 TG589899:TG589902 ADC589899:ADC589902 AMY589899:AMY589902 AWU589899:AWU589902 BGQ589899:BGQ589902 BQM589899:BQM589902 CAI589899:CAI589902 CKE589899:CKE589902 CUA589899:CUA589902 DDW589899:DDW589902 DNS589899:DNS589902 DXO589899:DXO589902 EHK589899:EHK589902 ERG589899:ERG589902 FBC589899:FBC589902 FKY589899:FKY589902 FUU589899:FUU589902 GEQ589899:GEQ589902 GOM589899:GOM589902 GYI589899:GYI589902 HIE589899:HIE589902 HSA589899:HSA589902 IBW589899:IBW589902 ILS589899:ILS589902 IVO589899:IVO589902 JFK589899:JFK589902 JPG589899:JPG589902 JZC589899:JZC589902 KIY589899:KIY589902 KSU589899:KSU589902 LCQ589899:LCQ589902 LMM589899:LMM589902 LWI589899:LWI589902 MGE589899:MGE589902 MQA589899:MQA589902 MZW589899:MZW589902 NJS589899:NJS589902 NTO589899:NTO589902 ODK589899:ODK589902 ONG589899:ONG589902 OXC589899:OXC589902 PGY589899:PGY589902 PQU589899:PQU589902 QAQ589899:QAQ589902 QKM589899:QKM589902 QUI589899:QUI589902 REE589899:REE589902 ROA589899:ROA589902 RXW589899:RXW589902 SHS589899:SHS589902 SRO589899:SRO589902 TBK589899:TBK589902 TLG589899:TLG589902 TVC589899:TVC589902 UEY589899:UEY589902 UOU589899:UOU589902 UYQ589899:UYQ589902 VIM589899:VIM589902 VSI589899:VSI589902 WCE589899:WCE589902 WMA589899:WMA589902 WVW589899:WVW589902 O655435:O655438 JK655435:JK655438 TG655435:TG655438 ADC655435:ADC655438 AMY655435:AMY655438 AWU655435:AWU655438 BGQ655435:BGQ655438 BQM655435:BQM655438 CAI655435:CAI655438 CKE655435:CKE655438 CUA655435:CUA655438 DDW655435:DDW655438 DNS655435:DNS655438 DXO655435:DXO655438 EHK655435:EHK655438 ERG655435:ERG655438 FBC655435:FBC655438 FKY655435:FKY655438 FUU655435:FUU655438 GEQ655435:GEQ655438 GOM655435:GOM655438 GYI655435:GYI655438 HIE655435:HIE655438 HSA655435:HSA655438 IBW655435:IBW655438 ILS655435:ILS655438 IVO655435:IVO655438 JFK655435:JFK655438 JPG655435:JPG655438 JZC655435:JZC655438 KIY655435:KIY655438 KSU655435:KSU655438 LCQ655435:LCQ655438 LMM655435:LMM655438 LWI655435:LWI655438 MGE655435:MGE655438 MQA655435:MQA655438 MZW655435:MZW655438 NJS655435:NJS655438 NTO655435:NTO655438 ODK655435:ODK655438 ONG655435:ONG655438 OXC655435:OXC655438 PGY655435:PGY655438 PQU655435:PQU655438 QAQ655435:QAQ655438 QKM655435:QKM655438 QUI655435:QUI655438 REE655435:REE655438 ROA655435:ROA655438 RXW655435:RXW655438 SHS655435:SHS655438 SRO655435:SRO655438 TBK655435:TBK655438 TLG655435:TLG655438 TVC655435:TVC655438 UEY655435:UEY655438 UOU655435:UOU655438 UYQ655435:UYQ655438 VIM655435:VIM655438 VSI655435:VSI655438 WCE655435:WCE655438 WMA655435:WMA655438 WVW655435:WVW655438 O720971:O720974 JK720971:JK720974 TG720971:TG720974 ADC720971:ADC720974 AMY720971:AMY720974 AWU720971:AWU720974 BGQ720971:BGQ720974 BQM720971:BQM720974 CAI720971:CAI720974 CKE720971:CKE720974 CUA720971:CUA720974 DDW720971:DDW720974 DNS720971:DNS720974 DXO720971:DXO720974 EHK720971:EHK720974 ERG720971:ERG720974 FBC720971:FBC720974 FKY720971:FKY720974 FUU720971:FUU720974 GEQ720971:GEQ720974 GOM720971:GOM720974 GYI720971:GYI720974 HIE720971:HIE720974 HSA720971:HSA720974 IBW720971:IBW720974 ILS720971:ILS720974 IVO720971:IVO720974 JFK720971:JFK720974 JPG720971:JPG720974 JZC720971:JZC720974 KIY720971:KIY720974 KSU720971:KSU720974 LCQ720971:LCQ720974 LMM720971:LMM720974 LWI720971:LWI720974 MGE720971:MGE720974 MQA720971:MQA720974 MZW720971:MZW720974 NJS720971:NJS720974 NTO720971:NTO720974 ODK720971:ODK720974 ONG720971:ONG720974 OXC720971:OXC720974 PGY720971:PGY720974 PQU720971:PQU720974 QAQ720971:QAQ720974 QKM720971:QKM720974 QUI720971:QUI720974 REE720971:REE720974 ROA720971:ROA720974 RXW720971:RXW720974 SHS720971:SHS720974 SRO720971:SRO720974 TBK720971:TBK720974 TLG720971:TLG720974 TVC720971:TVC720974 UEY720971:UEY720974 UOU720971:UOU720974 UYQ720971:UYQ720974 VIM720971:VIM720974 VSI720971:VSI720974 WCE720971:WCE720974 WMA720971:WMA720974 WVW720971:WVW720974 O786507:O786510 JK786507:JK786510 TG786507:TG786510 ADC786507:ADC786510 AMY786507:AMY786510 AWU786507:AWU786510 BGQ786507:BGQ786510 BQM786507:BQM786510 CAI786507:CAI786510 CKE786507:CKE786510 CUA786507:CUA786510 DDW786507:DDW786510 DNS786507:DNS786510 DXO786507:DXO786510 EHK786507:EHK786510 ERG786507:ERG786510 FBC786507:FBC786510 FKY786507:FKY786510 FUU786507:FUU786510 GEQ786507:GEQ786510 GOM786507:GOM786510 GYI786507:GYI786510 HIE786507:HIE786510 HSA786507:HSA786510 IBW786507:IBW786510 ILS786507:ILS786510 IVO786507:IVO786510 JFK786507:JFK786510 JPG786507:JPG786510 JZC786507:JZC786510 KIY786507:KIY786510 KSU786507:KSU786510 LCQ786507:LCQ786510 LMM786507:LMM786510 LWI786507:LWI786510 MGE786507:MGE786510 MQA786507:MQA786510 MZW786507:MZW786510 NJS786507:NJS786510 NTO786507:NTO786510 ODK786507:ODK786510 ONG786507:ONG786510 OXC786507:OXC786510 PGY786507:PGY786510 PQU786507:PQU786510 QAQ786507:QAQ786510 QKM786507:QKM786510 QUI786507:QUI786510 REE786507:REE786510 ROA786507:ROA786510 RXW786507:RXW786510 SHS786507:SHS786510 SRO786507:SRO786510 TBK786507:TBK786510 TLG786507:TLG786510 TVC786507:TVC786510 UEY786507:UEY786510 UOU786507:UOU786510 UYQ786507:UYQ786510 VIM786507:VIM786510 VSI786507:VSI786510 WCE786507:WCE786510 WMA786507:WMA786510 WVW786507:WVW786510 O852043:O852046 JK852043:JK852046 TG852043:TG852046 ADC852043:ADC852046 AMY852043:AMY852046 AWU852043:AWU852046 BGQ852043:BGQ852046 BQM852043:BQM852046 CAI852043:CAI852046 CKE852043:CKE852046 CUA852043:CUA852046 DDW852043:DDW852046 DNS852043:DNS852046 DXO852043:DXO852046 EHK852043:EHK852046 ERG852043:ERG852046 FBC852043:FBC852046 FKY852043:FKY852046 FUU852043:FUU852046 GEQ852043:GEQ852046 GOM852043:GOM852046 GYI852043:GYI852046 HIE852043:HIE852046 HSA852043:HSA852046 IBW852043:IBW852046 ILS852043:ILS852046 IVO852043:IVO852046 JFK852043:JFK852046 JPG852043:JPG852046 JZC852043:JZC852046 KIY852043:KIY852046 KSU852043:KSU852046 LCQ852043:LCQ852046 LMM852043:LMM852046 LWI852043:LWI852046 MGE852043:MGE852046 MQA852043:MQA852046 MZW852043:MZW852046 NJS852043:NJS852046 NTO852043:NTO852046 ODK852043:ODK852046 ONG852043:ONG852046 OXC852043:OXC852046 PGY852043:PGY852046 PQU852043:PQU852046 QAQ852043:QAQ852046 QKM852043:QKM852046 QUI852043:QUI852046 REE852043:REE852046 ROA852043:ROA852046 RXW852043:RXW852046 SHS852043:SHS852046 SRO852043:SRO852046 TBK852043:TBK852046 TLG852043:TLG852046 TVC852043:TVC852046 UEY852043:UEY852046 UOU852043:UOU852046 UYQ852043:UYQ852046 VIM852043:VIM852046 VSI852043:VSI852046 WCE852043:WCE852046 WMA852043:WMA852046 WVW852043:WVW852046 O917579:O917582 JK917579:JK917582 TG917579:TG917582 ADC917579:ADC917582 AMY917579:AMY917582 AWU917579:AWU917582 BGQ917579:BGQ917582 BQM917579:BQM917582 CAI917579:CAI917582 CKE917579:CKE917582 CUA917579:CUA917582 DDW917579:DDW917582 DNS917579:DNS917582 DXO917579:DXO917582 EHK917579:EHK917582 ERG917579:ERG917582 FBC917579:FBC917582 FKY917579:FKY917582 FUU917579:FUU917582 GEQ917579:GEQ917582 GOM917579:GOM917582 GYI917579:GYI917582 HIE917579:HIE917582 HSA917579:HSA917582 IBW917579:IBW917582 ILS917579:ILS917582 IVO917579:IVO917582 JFK917579:JFK917582 JPG917579:JPG917582 JZC917579:JZC917582 KIY917579:KIY917582 KSU917579:KSU917582 LCQ917579:LCQ917582 LMM917579:LMM917582 LWI917579:LWI917582 MGE917579:MGE917582 MQA917579:MQA917582 MZW917579:MZW917582 NJS917579:NJS917582 NTO917579:NTO917582 ODK917579:ODK917582 ONG917579:ONG917582 OXC917579:OXC917582 PGY917579:PGY917582 PQU917579:PQU917582 QAQ917579:QAQ917582 QKM917579:QKM917582 QUI917579:QUI917582 REE917579:REE917582 ROA917579:ROA917582 RXW917579:RXW917582 SHS917579:SHS917582 SRO917579:SRO917582 TBK917579:TBK917582 TLG917579:TLG917582 TVC917579:TVC917582 UEY917579:UEY917582 UOU917579:UOU917582 UYQ917579:UYQ917582 VIM917579:VIM917582 VSI917579:VSI917582 WCE917579:WCE917582 WMA917579:WMA917582 WVW917579:WVW917582 O983115:O983118 JK983115:JK983118 TG983115:TG983118 ADC983115:ADC983118 AMY983115:AMY983118 AWU983115:AWU983118 BGQ983115:BGQ983118 BQM983115:BQM983118 CAI983115:CAI983118 CKE983115:CKE983118 CUA983115:CUA983118 DDW983115:DDW983118 DNS983115:DNS983118 DXO983115:DXO983118 EHK983115:EHK983118 ERG983115:ERG983118 FBC983115:FBC983118 FKY983115:FKY983118 FUU983115:FUU983118 GEQ983115:GEQ983118 GOM983115:GOM983118 GYI983115:GYI983118 HIE983115:HIE983118 HSA983115:HSA983118 IBW983115:IBW983118 ILS983115:ILS983118 IVO983115:IVO983118 JFK983115:JFK983118 JPG983115:JPG983118 JZC983115:JZC983118 KIY983115:KIY983118 KSU983115:KSU983118 LCQ983115:LCQ983118 LMM983115:LMM983118 LWI983115:LWI983118 MGE983115:MGE983118 MQA983115:MQA983118 MZW983115:MZW983118 NJS983115:NJS983118 NTO983115:NTO983118 ODK983115:ODK983118 ONG983115:ONG983118 OXC983115:OXC983118 PGY983115:PGY983118 PQU983115:PQU983118 QAQ983115:QAQ983118 QKM983115:QKM983118 QUI983115:QUI983118 REE983115:REE983118 ROA983115:ROA983118 RXW983115:RXW983118 SHS983115:SHS983118 SRO983115:SRO983118 TBK983115:TBK983118 TLG983115:TLG983118 TVC983115:TVC983118 UEY983115:UEY983118 UOU983115:UOU983118 UYQ983115:UYQ983118 VIM983115:VIM983118 VSI983115:VSI983118 WCE983115:WCE983118 WMA983115:WMA983118 WVW983115:WVW983118 G81:H84 IZ81:JA84 SV81:SW84 ACR81:ACS84 AMN81:AMO84 AWJ81:AWK84 BGF81:BGG84 BQB81:BQC84 BZX81:BZY84 CJT81:CJU84 CTP81:CTQ84 DDL81:DDM84 DNH81:DNI84 DXD81:DXE84 EGZ81:EHA84 EQV81:EQW84 FAR81:FAS84 FKN81:FKO84 FUJ81:FUK84 GEF81:GEG84 GOB81:GOC84 GXX81:GXY84 HHT81:HHU84 HRP81:HRQ84 IBL81:IBM84 ILH81:ILI84 IVD81:IVE84 JEZ81:JFA84 JOV81:JOW84 JYR81:JYS84 KIN81:KIO84 KSJ81:KSK84 LCF81:LCG84 LMB81:LMC84 LVX81:LVY84 MFT81:MFU84 MPP81:MPQ84 MZL81:MZM84 NJH81:NJI84 NTD81:NTE84 OCZ81:ODA84 OMV81:OMW84 OWR81:OWS84 PGN81:PGO84 PQJ81:PQK84 QAF81:QAG84 QKB81:QKC84 QTX81:QTY84 RDT81:RDU84 RNP81:RNQ84 RXL81:RXM84 SHH81:SHI84 SRD81:SRE84 TAZ81:TBA84 TKV81:TKW84 TUR81:TUS84 UEN81:UEO84 UOJ81:UOK84 UYF81:UYG84 VIB81:VIC84 VRX81:VRY84 WBT81:WBU84 WLP81:WLQ84 WVL81:WVM84 G65611:H65614 IZ65611:JA65614 SV65611:SW65614 ACR65611:ACS65614 AMN65611:AMO65614 AWJ65611:AWK65614 BGF65611:BGG65614 BQB65611:BQC65614 BZX65611:BZY65614 CJT65611:CJU65614 CTP65611:CTQ65614 DDL65611:DDM65614 DNH65611:DNI65614 DXD65611:DXE65614 EGZ65611:EHA65614 EQV65611:EQW65614 FAR65611:FAS65614 FKN65611:FKO65614 FUJ65611:FUK65614 GEF65611:GEG65614 GOB65611:GOC65614 GXX65611:GXY65614 HHT65611:HHU65614 HRP65611:HRQ65614 IBL65611:IBM65614 ILH65611:ILI65614 IVD65611:IVE65614 JEZ65611:JFA65614 JOV65611:JOW65614 JYR65611:JYS65614 KIN65611:KIO65614 KSJ65611:KSK65614 LCF65611:LCG65614 LMB65611:LMC65614 LVX65611:LVY65614 MFT65611:MFU65614 MPP65611:MPQ65614 MZL65611:MZM65614 NJH65611:NJI65614 NTD65611:NTE65614 OCZ65611:ODA65614 OMV65611:OMW65614 OWR65611:OWS65614 PGN65611:PGO65614 PQJ65611:PQK65614 QAF65611:QAG65614 QKB65611:QKC65614 QTX65611:QTY65614 RDT65611:RDU65614 RNP65611:RNQ65614 RXL65611:RXM65614 SHH65611:SHI65614 SRD65611:SRE65614 TAZ65611:TBA65614 TKV65611:TKW65614 TUR65611:TUS65614 UEN65611:UEO65614 UOJ65611:UOK65614 UYF65611:UYG65614 VIB65611:VIC65614 VRX65611:VRY65614 WBT65611:WBU65614 WLP65611:WLQ65614 WVL65611:WVM65614 G131147:H131150 IZ131147:JA131150 SV131147:SW131150 ACR131147:ACS131150 AMN131147:AMO131150 AWJ131147:AWK131150 BGF131147:BGG131150 BQB131147:BQC131150 BZX131147:BZY131150 CJT131147:CJU131150 CTP131147:CTQ131150 DDL131147:DDM131150 DNH131147:DNI131150 DXD131147:DXE131150 EGZ131147:EHA131150 EQV131147:EQW131150 FAR131147:FAS131150 FKN131147:FKO131150 FUJ131147:FUK131150 GEF131147:GEG131150 GOB131147:GOC131150 GXX131147:GXY131150 HHT131147:HHU131150 HRP131147:HRQ131150 IBL131147:IBM131150 ILH131147:ILI131150 IVD131147:IVE131150 JEZ131147:JFA131150 JOV131147:JOW131150 JYR131147:JYS131150 KIN131147:KIO131150 KSJ131147:KSK131150 LCF131147:LCG131150 LMB131147:LMC131150 LVX131147:LVY131150 MFT131147:MFU131150 MPP131147:MPQ131150 MZL131147:MZM131150 NJH131147:NJI131150 NTD131147:NTE131150 OCZ131147:ODA131150 OMV131147:OMW131150 OWR131147:OWS131150 PGN131147:PGO131150 PQJ131147:PQK131150 QAF131147:QAG131150 QKB131147:QKC131150 QTX131147:QTY131150 RDT131147:RDU131150 RNP131147:RNQ131150 RXL131147:RXM131150 SHH131147:SHI131150 SRD131147:SRE131150 TAZ131147:TBA131150 TKV131147:TKW131150 TUR131147:TUS131150 UEN131147:UEO131150 UOJ131147:UOK131150 UYF131147:UYG131150 VIB131147:VIC131150 VRX131147:VRY131150 WBT131147:WBU131150 WLP131147:WLQ131150 WVL131147:WVM131150 G196683:H196686 IZ196683:JA196686 SV196683:SW196686 ACR196683:ACS196686 AMN196683:AMO196686 AWJ196683:AWK196686 BGF196683:BGG196686 BQB196683:BQC196686 BZX196683:BZY196686 CJT196683:CJU196686 CTP196683:CTQ196686 DDL196683:DDM196686 DNH196683:DNI196686 DXD196683:DXE196686 EGZ196683:EHA196686 EQV196683:EQW196686 FAR196683:FAS196686 FKN196683:FKO196686 FUJ196683:FUK196686 GEF196683:GEG196686 GOB196683:GOC196686 GXX196683:GXY196686 HHT196683:HHU196686 HRP196683:HRQ196686 IBL196683:IBM196686 ILH196683:ILI196686 IVD196683:IVE196686 JEZ196683:JFA196686 JOV196683:JOW196686 JYR196683:JYS196686 KIN196683:KIO196686 KSJ196683:KSK196686 LCF196683:LCG196686 LMB196683:LMC196686 LVX196683:LVY196686 MFT196683:MFU196686 MPP196683:MPQ196686 MZL196683:MZM196686 NJH196683:NJI196686 NTD196683:NTE196686 OCZ196683:ODA196686 OMV196683:OMW196686 OWR196683:OWS196686 PGN196683:PGO196686 PQJ196683:PQK196686 QAF196683:QAG196686 QKB196683:QKC196686 QTX196683:QTY196686 RDT196683:RDU196686 RNP196683:RNQ196686 RXL196683:RXM196686 SHH196683:SHI196686 SRD196683:SRE196686 TAZ196683:TBA196686 TKV196683:TKW196686 TUR196683:TUS196686 UEN196683:UEO196686 UOJ196683:UOK196686 UYF196683:UYG196686 VIB196683:VIC196686 VRX196683:VRY196686 WBT196683:WBU196686 WLP196683:WLQ196686 WVL196683:WVM196686 G262219:H262222 IZ262219:JA262222 SV262219:SW262222 ACR262219:ACS262222 AMN262219:AMO262222 AWJ262219:AWK262222 BGF262219:BGG262222 BQB262219:BQC262222 BZX262219:BZY262222 CJT262219:CJU262222 CTP262219:CTQ262222 DDL262219:DDM262222 DNH262219:DNI262222 DXD262219:DXE262222 EGZ262219:EHA262222 EQV262219:EQW262222 FAR262219:FAS262222 FKN262219:FKO262222 FUJ262219:FUK262222 GEF262219:GEG262222 GOB262219:GOC262222 GXX262219:GXY262222 HHT262219:HHU262222 HRP262219:HRQ262222 IBL262219:IBM262222 ILH262219:ILI262222 IVD262219:IVE262222 JEZ262219:JFA262222 JOV262219:JOW262222 JYR262219:JYS262222 KIN262219:KIO262222 KSJ262219:KSK262222 LCF262219:LCG262222 LMB262219:LMC262222 LVX262219:LVY262222 MFT262219:MFU262222 MPP262219:MPQ262222 MZL262219:MZM262222 NJH262219:NJI262222 NTD262219:NTE262222 OCZ262219:ODA262222 OMV262219:OMW262222 OWR262219:OWS262222 PGN262219:PGO262222 PQJ262219:PQK262222 QAF262219:QAG262222 QKB262219:QKC262222 QTX262219:QTY262222 RDT262219:RDU262222 RNP262219:RNQ262222 RXL262219:RXM262222 SHH262219:SHI262222 SRD262219:SRE262222 TAZ262219:TBA262222 TKV262219:TKW262222 TUR262219:TUS262222 UEN262219:UEO262222 UOJ262219:UOK262222 UYF262219:UYG262222 VIB262219:VIC262222 VRX262219:VRY262222 WBT262219:WBU262222 WLP262219:WLQ262222 WVL262219:WVM262222 G327755:H327758 IZ327755:JA327758 SV327755:SW327758 ACR327755:ACS327758 AMN327755:AMO327758 AWJ327755:AWK327758 BGF327755:BGG327758 BQB327755:BQC327758 BZX327755:BZY327758 CJT327755:CJU327758 CTP327755:CTQ327758 DDL327755:DDM327758 DNH327755:DNI327758 DXD327755:DXE327758 EGZ327755:EHA327758 EQV327755:EQW327758 FAR327755:FAS327758 FKN327755:FKO327758 FUJ327755:FUK327758 GEF327755:GEG327758 GOB327755:GOC327758 GXX327755:GXY327758 HHT327755:HHU327758 HRP327755:HRQ327758 IBL327755:IBM327758 ILH327755:ILI327758 IVD327755:IVE327758 JEZ327755:JFA327758 JOV327755:JOW327758 JYR327755:JYS327758 KIN327755:KIO327758 KSJ327755:KSK327758 LCF327755:LCG327758 LMB327755:LMC327758 LVX327755:LVY327758 MFT327755:MFU327758 MPP327755:MPQ327758 MZL327755:MZM327758 NJH327755:NJI327758 NTD327755:NTE327758 OCZ327755:ODA327758 OMV327755:OMW327758 OWR327755:OWS327758 PGN327755:PGO327758 PQJ327755:PQK327758 QAF327755:QAG327758 QKB327755:QKC327758 QTX327755:QTY327758 RDT327755:RDU327758 RNP327755:RNQ327758 RXL327755:RXM327758 SHH327755:SHI327758 SRD327755:SRE327758 TAZ327755:TBA327758 TKV327755:TKW327758 TUR327755:TUS327758 UEN327755:UEO327758 UOJ327755:UOK327758 UYF327755:UYG327758 VIB327755:VIC327758 VRX327755:VRY327758 WBT327755:WBU327758 WLP327755:WLQ327758 WVL327755:WVM327758 G393291:H393294 IZ393291:JA393294 SV393291:SW393294 ACR393291:ACS393294 AMN393291:AMO393294 AWJ393291:AWK393294 BGF393291:BGG393294 BQB393291:BQC393294 BZX393291:BZY393294 CJT393291:CJU393294 CTP393291:CTQ393294 DDL393291:DDM393294 DNH393291:DNI393294 DXD393291:DXE393294 EGZ393291:EHA393294 EQV393291:EQW393294 FAR393291:FAS393294 FKN393291:FKO393294 FUJ393291:FUK393294 GEF393291:GEG393294 GOB393291:GOC393294 GXX393291:GXY393294 HHT393291:HHU393294 HRP393291:HRQ393294 IBL393291:IBM393294 ILH393291:ILI393294 IVD393291:IVE393294 JEZ393291:JFA393294 JOV393291:JOW393294 JYR393291:JYS393294 KIN393291:KIO393294 KSJ393291:KSK393294 LCF393291:LCG393294 LMB393291:LMC393294 LVX393291:LVY393294 MFT393291:MFU393294 MPP393291:MPQ393294 MZL393291:MZM393294 NJH393291:NJI393294 NTD393291:NTE393294 OCZ393291:ODA393294 OMV393291:OMW393294 OWR393291:OWS393294 PGN393291:PGO393294 PQJ393291:PQK393294 QAF393291:QAG393294 QKB393291:QKC393294 QTX393291:QTY393294 RDT393291:RDU393294 RNP393291:RNQ393294 RXL393291:RXM393294 SHH393291:SHI393294 SRD393291:SRE393294 TAZ393291:TBA393294 TKV393291:TKW393294 TUR393291:TUS393294 UEN393291:UEO393294 UOJ393291:UOK393294 UYF393291:UYG393294 VIB393291:VIC393294 VRX393291:VRY393294 WBT393291:WBU393294 WLP393291:WLQ393294 WVL393291:WVM393294 G458827:H458830 IZ458827:JA458830 SV458827:SW458830 ACR458827:ACS458830 AMN458827:AMO458830 AWJ458827:AWK458830 BGF458827:BGG458830 BQB458827:BQC458830 BZX458827:BZY458830 CJT458827:CJU458830 CTP458827:CTQ458830 DDL458827:DDM458830 DNH458827:DNI458830 DXD458827:DXE458830 EGZ458827:EHA458830 EQV458827:EQW458830 FAR458827:FAS458830 FKN458827:FKO458830 FUJ458827:FUK458830 GEF458827:GEG458830 GOB458827:GOC458830 GXX458827:GXY458830 HHT458827:HHU458830 HRP458827:HRQ458830 IBL458827:IBM458830 ILH458827:ILI458830 IVD458827:IVE458830 JEZ458827:JFA458830 JOV458827:JOW458830 JYR458827:JYS458830 KIN458827:KIO458830 KSJ458827:KSK458830 LCF458827:LCG458830 LMB458827:LMC458830 LVX458827:LVY458830 MFT458827:MFU458830 MPP458827:MPQ458830 MZL458827:MZM458830 NJH458827:NJI458830 NTD458827:NTE458830 OCZ458827:ODA458830 OMV458827:OMW458830 OWR458827:OWS458830 PGN458827:PGO458830 PQJ458827:PQK458830 QAF458827:QAG458830 QKB458827:QKC458830 QTX458827:QTY458830 RDT458827:RDU458830 RNP458827:RNQ458830 RXL458827:RXM458830 SHH458827:SHI458830 SRD458827:SRE458830 TAZ458827:TBA458830 TKV458827:TKW458830 TUR458827:TUS458830 UEN458827:UEO458830 UOJ458827:UOK458830 UYF458827:UYG458830 VIB458827:VIC458830 VRX458827:VRY458830 WBT458827:WBU458830 WLP458827:WLQ458830 WVL458827:WVM458830 G524363:H524366 IZ524363:JA524366 SV524363:SW524366 ACR524363:ACS524366 AMN524363:AMO524366 AWJ524363:AWK524366 BGF524363:BGG524366 BQB524363:BQC524366 BZX524363:BZY524366 CJT524363:CJU524366 CTP524363:CTQ524366 DDL524363:DDM524366 DNH524363:DNI524366 DXD524363:DXE524366 EGZ524363:EHA524366 EQV524363:EQW524366 FAR524363:FAS524366 FKN524363:FKO524366 FUJ524363:FUK524366 GEF524363:GEG524366 GOB524363:GOC524366 GXX524363:GXY524366 HHT524363:HHU524366 HRP524363:HRQ524366 IBL524363:IBM524366 ILH524363:ILI524366 IVD524363:IVE524366 JEZ524363:JFA524366 JOV524363:JOW524366 JYR524363:JYS524366 KIN524363:KIO524366 KSJ524363:KSK524366 LCF524363:LCG524366 LMB524363:LMC524366 LVX524363:LVY524366 MFT524363:MFU524366 MPP524363:MPQ524366 MZL524363:MZM524366 NJH524363:NJI524366 NTD524363:NTE524366 OCZ524363:ODA524366 OMV524363:OMW524366 OWR524363:OWS524366 PGN524363:PGO524366 PQJ524363:PQK524366 QAF524363:QAG524366 QKB524363:QKC524366 QTX524363:QTY524366 RDT524363:RDU524366 RNP524363:RNQ524366 RXL524363:RXM524366 SHH524363:SHI524366 SRD524363:SRE524366 TAZ524363:TBA524366 TKV524363:TKW524366 TUR524363:TUS524366 UEN524363:UEO524366 UOJ524363:UOK524366 UYF524363:UYG524366 VIB524363:VIC524366 VRX524363:VRY524366 WBT524363:WBU524366 WLP524363:WLQ524366 WVL524363:WVM524366 G589899:H589902 IZ589899:JA589902 SV589899:SW589902 ACR589899:ACS589902 AMN589899:AMO589902 AWJ589899:AWK589902 BGF589899:BGG589902 BQB589899:BQC589902 BZX589899:BZY589902 CJT589899:CJU589902 CTP589899:CTQ589902 DDL589899:DDM589902 DNH589899:DNI589902 DXD589899:DXE589902 EGZ589899:EHA589902 EQV589899:EQW589902 FAR589899:FAS589902 FKN589899:FKO589902 FUJ589899:FUK589902 GEF589899:GEG589902 GOB589899:GOC589902 GXX589899:GXY589902 HHT589899:HHU589902 HRP589899:HRQ589902 IBL589899:IBM589902 ILH589899:ILI589902 IVD589899:IVE589902 JEZ589899:JFA589902 JOV589899:JOW589902 JYR589899:JYS589902 KIN589899:KIO589902 KSJ589899:KSK589902 LCF589899:LCG589902 LMB589899:LMC589902 LVX589899:LVY589902 MFT589899:MFU589902 MPP589899:MPQ589902 MZL589899:MZM589902 NJH589899:NJI589902 NTD589899:NTE589902 OCZ589899:ODA589902 OMV589899:OMW589902 OWR589899:OWS589902 PGN589899:PGO589902 PQJ589899:PQK589902 QAF589899:QAG589902 QKB589899:QKC589902 QTX589899:QTY589902 RDT589899:RDU589902 RNP589899:RNQ589902 RXL589899:RXM589902 SHH589899:SHI589902 SRD589899:SRE589902 TAZ589899:TBA589902 TKV589899:TKW589902 TUR589899:TUS589902 UEN589899:UEO589902 UOJ589899:UOK589902 UYF589899:UYG589902 VIB589899:VIC589902 VRX589899:VRY589902 WBT589899:WBU589902 WLP589899:WLQ589902 WVL589899:WVM589902 G655435:H655438 IZ655435:JA655438 SV655435:SW655438 ACR655435:ACS655438 AMN655435:AMO655438 AWJ655435:AWK655438 BGF655435:BGG655438 BQB655435:BQC655438 BZX655435:BZY655438 CJT655435:CJU655438 CTP655435:CTQ655438 DDL655435:DDM655438 DNH655435:DNI655438 DXD655435:DXE655438 EGZ655435:EHA655438 EQV655435:EQW655438 FAR655435:FAS655438 FKN655435:FKO655438 FUJ655435:FUK655438 GEF655435:GEG655438 GOB655435:GOC655438 GXX655435:GXY655438 HHT655435:HHU655438 HRP655435:HRQ655438 IBL655435:IBM655438 ILH655435:ILI655438 IVD655435:IVE655438 JEZ655435:JFA655438 JOV655435:JOW655438 JYR655435:JYS655438 KIN655435:KIO655438 KSJ655435:KSK655438 LCF655435:LCG655438 LMB655435:LMC655438 LVX655435:LVY655438 MFT655435:MFU655438 MPP655435:MPQ655438 MZL655435:MZM655438 NJH655435:NJI655438 NTD655435:NTE655438 OCZ655435:ODA655438 OMV655435:OMW655438 OWR655435:OWS655438 PGN655435:PGO655438 PQJ655435:PQK655438 QAF655435:QAG655438 QKB655435:QKC655438 QTX655435:QTY655438 RDT655435:RDU655438 RNP655435:RNQ655438 RXL655435:RXM655438 SHH655435:SHI655438 SRD655435:SRE655438 TAZ655435:TBA655438 TKV655435:TKW655438 TUR655435:TUS655438 UEN655435:UEO655438 UOJ655435:UOK655438 UYF655435:UYG655438 VIB655435:VIC655438 VRX655435:VRY655438 WBT655435:WBU655438 WLP655435:WLQ655438 WVL655435:WVM655438 G720971:H720974 IZ720971:JA720974 SV720971:SW720974 ACR720971:ACS720974 AMN720971:AMO720974 AWJ720971:AWK720974 BGF720971:BGG720974 BQB720971:BQC720974 BZX720971:BZY720974 CJT720971:CJU720974 CTP720971:CTQ720974 DDL720971:DDM720974 DNH720971:DNI720974 DXD720971:DXE720974 EGZ720971:EHA720974 EQV720971:EQW720974 FAR720971:FAS720974 FKN720971:FKO720974 FUJ720971:FUK720974 GEF720971:GEG720974 GOB720971:GOC720974 GXX720971:GXY720974 HHT720971:HHU720974 HRP720971:HRQ720974 IBL720971:IBM720974 ILH720971:ILI720974 IVD720971:IVE720974 JEZ720971:JFA720974 JOV720971:JOW720974 JYR720971:JYS720974 KIN720971:KIO720974 KSJ720971:KSK720974 LCF720971:LCG720974 LMB720971:LMC720974 LVX720971:LVY720974 MFT720971:MFU720974 MPP720971:MPQ720974 MZL720971:MZM720974 NJH720971:NJI720974 NTD720971:NTE720974 OCZ720971:ODA720974 OMV720971:OMW720974 OWR720971:OWS720974 PGN720971:PGO720974 PQJ720971:PQK720974 QAF720971:QAG720974 QKB720971:QKC720974 QTX720971:QTY720974 RDT720971:RDU720974 RNP720971:RNQ720974 RXL720971:RXM720974 SHH720971:SHI720974 SRD720971:SRE720974 TAZ720971:TBA720974 TKV720971:TKW720974 TUR720971:TUS720974 UEN720971:UEO720974 UOJ720971:UOK720974 UYF720971:UYG720974 VIB720971:VIC720974 VRX720971:VRY720974 WBT720971:WBU720974 WLP720971:WLQ720974 WVL720971:WVM720974 G786507:H786510 IZ786507:JA786510 SV786507:SW786510 ACR786507:ACS786510 AMN786507:AMO786510 AWJ786507:AWK786510 BGF786507:BGG786510 BQB786507:BQC786510 BZX786507:BZY786510 CJT786507:CJU786510 CTP786507:CTQ786510 DDL786507:DDM786510 DNH786507:DNI786510 DXD786507:DXE786510 EGZ786507:EHA786510 EQV786507:EQW786510 FAR786507:FAS786510 FKN786507:FKO786510 FUJ786507:FUK786510 GEF786507:GEG786510 GOB786507:GOC786510 GXX786507:GXY786510 HHT786507:HHU786510 HRP786507:HRQ786510 IBL786507:IBM786510 ILH786507:ILI786510 IVD786507:IVE786510 JEZ786507:JFA786510 JOV786507:JOW786510 JYR786507:JYS786510 KIN786507:KIO786510 KSJ786507:KSK786510 LCF786507:LCG786510 LMB786507:LMC786510 LVX786507:LVY786510 MFT786507:MFU786510 MPP786507:MPQ786510 MZL786507:MZM786510 NJH786507:NJI786510 NTD786507:NTE786510 OCZ786507:ODA786510 OMV786507:OMW786510 OWR786507:OWS786510 PGN786507:PGO786510 PQJ786507:PQK786510 QAF786507:QAG786510 QKB786507:QKC786510 QTX786507:QTY786510 RDT786507:RDU786510 RNP786507:RNQ786510 RXL786507:RXM786510 SHH786507:SHI786510 SRD786507:SRE786510 TAZ786507:TBA786510 TKV786507:TKW786510 TUR786507:TUS786510 UEN786507:UEO786510 UOJ786507:UOK786510 UYF786507:UYG786510 VIB786507:VIC786510 VRX786507:VRY786510 WBT786507:WBU786510 WLP786507:WLQ786510 WVL786507:WVM786510 G852043:H852046 IZ852043:JA852046 SV852043:SW852046 ACR852043:ACS852046 AMN852043:AMO852046 AWJ852043:AWK852046 BGF852043:BGG852046 BQB852043:BQC852046 BZX852043:BZY852046 CJT852043:CJU852046 CTP852043:CTQ852046 DDL852043:DDM852046 DNH852043:DNI852046 DXD852043:DXE852046 EGZ852043:EHA852046 EQV852043:EQW852046 FAR852043:FAS852046 FKN852043:FKO852046 FUJ852043:FUK852046 GEF852043:GEG852046 GOB852043:GOC852046 GXX852043:GXY852046 HHT852043:HHU852046 HRP852043:HRQ852046 IBL852043:IBM852046 ILH852043:ILI852046 IVD852043:IVE852046 JEZ852043:JFA852046 JOV852043:JOW852046 JYR852043:JYS852046 KIN852043:KIO852046 KSJ852043:KSK852046 LCF852043:LCG852046 LMB852043:LMC852046 LVX852043:LVY852046 MFT852043:MFU852046 MPP852043:MPQ852046 MZL852043:MZM852046 NJH852043:NJI852046 NTD852043:NTE852046 OCZ852043:ODA852046 OMV852043:OMW852046 OWR852043:OWS852046 PGN852043:PGO852046 PQJ852043:PQK852046 QAF852043:QAG852046 QKB852043:QKC852046 QTX852043:QTY852046 RDT852043:RDU852046 RNP852043:RNQ852046 RXL852043:RXM852046 SHH852043:SHI852046 SRD852043:SRE852046 TAZ852043:TBA852046 TKV852043:TKW852046 TUR852043:TUS852046 UEN852043:UEO852046 UOJ852043:UOK852046 UYF852043:UYG852046 VIB852043:VIC852046 VRX852043:VRY852046 WBT852043:WBU852046 WLP852043:WLQ852046 WVL852043:WVM852046 G917579:H917582 IZ917579:JA917582 SV917579:SW917582 ACR917579:ACS917582 AMN917579:AMO917582 AWJ917579:AWK917582 BGF917579:BGG917582 BQB917579:BQC917582 BZX917579:BZY917582 CJT917579:CJU917582 CTP917579:CTQ917582 DDL917579:DDM917582 DNH917579:DNI917582 DXD917579:DXE917582 EGZ917579:EHA917582 EQV917579:EQW917582 FAR917579:FAS917582 FKN917579:FKO917582 FUJ917579:FUK917582 GEF917579:GEG917582 GOB917579:GOC917582 GXX917579:GXY917582 HHT917579:HHU917582 HRP917579:HRQ917582 IBL917579:IBM917582 ILH917579:ILI917582 IVD917579:IVE917582 JEZ917579:JFA917582 JOV917579:JOW917582 JYR917579:JYS917582 KIN917579:KIO917582 KSJ917579:KSK917582 LCF917579:LCG917582 LMB917579:LMC917582 LVX917579:LVY917582 MFT917579:MFU917582 MPP917579:MPQ917582 MZL917579:MZM917582 NJH917579:NJI917582 NTD917579:NTE917582 OCZ917579:ODA917582 OMV917579:OMW917582 OWR917579:OWS917582 PGN917579:PGO917582 PQJ917579:PQK917582 QAF917579:QAG917582 QKB917579:QKC917582 QTX917579:QTY917582 RDT917579:RDU917582 RNP917579:RNQ917582 RXL917579:RXM917582 SHH917579:SHI917582 SRD917579:SRE917582 TAZ917579:TBA917582 TKV917579:TKW917582 TUR917579:TUS917582 UEN917579:UEO917582 UOJ917579:UOK917582 UYF917579:UYG917582 VIB917579:VIC917582 VRX917579:VRY917582 WBT917579:WBU917582 WLP917579:WLQ917582 WVL917579:WVM917582 G983115:H983118 IZ983115:JA983118 SV983115:SW983118 ACR983115:ACS983118 AMN983115:AMO983118 AWJ983115:AWK983118 BGF983115:BGG983118 BQB983115:BQC983118 BZX983115:BZY983118 CJT983115:CJU983118 CTP983115:CTQ983118 DDL983115:DDM983118 DNH983115:DNI983118 DXD983115:DXE983118 EGZ983115:EHA983118 EQV983115:EQW983118 FAR983115:FAS983118 FKN983115:FKO983118 FUJ983115:FUK983118 GEF983115:GEG983118 GOB983115:GOC983118 GXX983115:GXY983118 HHT983115:HHU983118 HRP983115:HRQ983118 IBL983115:IBM983118 ILH983115:ILI983118 IVD983115:IVE983118 JEZ983115:JFA983118 JOV983115:JOW983118 JYR983115:JYS983118 KIN983115:KIO983118 KSJ983115:KSK983118 LCF983115:LCG983118 LMB983115:LMC983118 LVX983115:LVY983118 MFT983115:MFU983118 MPP983115:MPQ983118 MZL983115:MZM983118 NJH983115:NJI983118 NTD983115:NTE983118 OCZ983115:ODA983118 OMV983115:OMW983118 OWR983115:OWS983118 PGN983115:PGO983118 PQJ983115:PQK983118 QAF983115:QAG983118 QKB983115:QKC983118 QTX983115:QTY983118 RDT983115:RDU983118 RNP983115:RNQ983118 RXL983115:RXM983118 SHH983115:SHI983118 SRD983115:SRE983118 TAZ983115:TBA983118 TKV983115:TKW983118 TUR983115:TUS983118 UEN983115:UEO983118 UOJ983115:UOK983118 UYF983115:UYG983118 VIB983115:VIC983118 VRX983115:VRY983118 WBT983115:WBU983118 WLP983115:WLQ983118 WVL983115:WVM983118 M81:M86 JI81:JI86 TE81:TE86 ADA81:ADA86 AMW81:AMW86 AWS81:AWS86 BGO81:BGO86 BQK81:BQK86 CAG81:CAG86 CKC81:CKC86 CTY81:CTY86 DDU81:DDU86 DNQ81:DNQ86 DXM81:DXM86 EHI81:EHI86 ERE81:ERE86 FBA81:FBA86 FKW81:FKW86 FUS81:FUS86 GEO81:GEO86 GOK81:GOK86 GYG81:GYG86 HIC81:HIC86 HRY81:HRY86 IBU81:IBU86 ILQ81:ILQ86 IVM81:IVM86 JFI81:JFI86 JPE81:JPE86 JZA81:JZA86 KIW81:KIW86 KSS81:KSS86 LCO81:LCO86 LMK81:LMK86 LWG81:LWG86 MGC81:MGC86 MPY81:MPY86 MZU81:MZU86 NJQ81:NJQ86 NTM81:NTM86 ODI81:ODI86 ONE81:ONE86 OXA81:OXA86 PGW81:PGW86 PQS81:PQS86 QAO81:QAO86 QKK81:QKK86 QUG81:QUG86 REC81:REC86 RNY81:RNY86 RXU81:RXU86 SHQ81:SHQ86 SRM81:SRM86 TBI81:TBI86 TLE81:TLE86 TVA81:TVA86 UEW81:UEW86 UOS81:UOS86 UYO81:UYO86 VIK81:VIK86 VSG81:VSG86 WCC81:WCC86 WLY81:WLY86 WVU81:WVU86 M65611:M65616 JI65611:JI65616 TE65611:TE65616 ADA65611:ADA65616 AMW65611:AMW65616 AWS65611:AWS65616 BGO65611:BGO65616 BQK65611:BQK65616 CAG65611:CAG65616 CKC65611:CKC65616 CTY65611:CTY65616 DDU65611:DDU65616 DNQ65611:DNQ65616 DXM65611:DXM65616 EHI65611:EHI65616 ERE65611:ERE65616 FBA65611:FBA65616 FKW65611:FKW65616 FUS65611:FUS65616 GEO65611:GEO65616 GOK65611:GOK65616 GYG65611:GYG65616 HIC65611:HIC65616 HRY65611:HRY65616 IBU65611:IBU65616 ILQ65611:ILQ65616 IVM65611:IVM65616 JFI65611:JFI65616 JPE65611:JPE65616 JZA65611:JZA65616 KIW65611:KIW65616 KSS65611:KSS65616 LCO65611:LCO65616 LMK65611:LMK65616 LWG65611:LWG65616 MGC65611:MGC65616 MPY65611:MPY65616 MZU65611:MZU65616 NJQ65611:NJQ65616 NTM65611:NTM65616 ODI65611:ODI65616 ONE65611:ONE65616 OXA65611:OXA65616 PGW65611:PGW65616 PQS65611:PQS65616 QAO65611:QAO65616 QKK65611:QKK65616 QUG65611:QUG65616 REC65611:REC65616 RNY65611:RNY65616 RXU65611:RXU65616 SHQ65611:SHQ65616 SRM65611:SRM65616 TBI65611:TBI65616 TLE65611:TLE65616 TVA65611:TVA65616 UEW65611:UEW65616 UOS65611:UOS65616 UYO65611:UYO65616 VIK65611:VIK65616 VSG65611:VSG65616 WCC65611:WCC65616 WLY65611:WLY65616 WVU65611:WVU65616 M131147:M131152 JI131147:JI131152 TE131147:TE131152 ADA131147:ADA131152 AMW131147:AMW131152 AWS131147:AWS131152 BGO131147:BGO131152 BQK131147:BQK131152 CAG131147:CAG131152 CKC131147:CKC131152 CTY131147:CTY131152 DDU131147:DDU131152 DNQ131147:DNQ131152 DXM131147:DXM131152 EHI131147:EHI131152 ERE131147:ERE131152 FBA131147:FBA131152 FKW131147:FKW131152 FUS131147:FUS131152 GEO131147:GEO131152 GOK131147:GOK131152 GYG131147:GYG131152 HIC131147:HIC131152 HRY131147:HRY131152 IBU131147:IBU131152 ILQ131147:ILQ131152 IVM131147:IVM131152 JFI131147:JFI131152 JPE131147:JPE131152 JZA131147:JZA131152 KIW131147:KIW131152 KSS131147:KSS131152 LCO131147:LCO131152 LMK131147:LMK131152 LWG131147:LWG131152 MGC131147:MGC131152 MPY131147:MPY131152 MZU131147:MZU131152 NJQ131147:NJQ131152 NTM131147:NTM131152 ODI131147:ODI131152 ONE131147:ONE131152 OXA131147:OXA131152 PGW131147:PGW131152 PQS131147:PQS131152 QAO131147:QAO131152 QKK131147:QKK131152 QUG131147:QUG131152 REC131147:REC131152 RNY131147:RNY131152 RXU131147:RXU131152 SHQ131147:SHQ131152 SRM131147:SRM131152 TBI131147:TBI131152 TLE131147:TLE131152 TVA131147:TVA131152 UEW131147:UEW131152 UOS131147:UOS131152 UYO131147:UYO131152 VIK131147:VIK131152 VSG131147:VSG131152 WCC131147:WCC131152 WLY131147:WLY131152 WVU131147:WVU131152 M196683:M196688 JI196683:JI196688 TE196683:TE196688 ADA196683:ADA196688 AMW196683:AMW196688 AWS196683:AWS196688 BGO196683:BGO196688 BQK196683:BQK196688 CAG196683:CAG196688 CKC196683:CKC196688 CTY196683:CTY196688 DDU196683:DDU196688 DNQ196683:DNQ196688 DXM196683:DXM196688 EHI196683:EHI196688 ERE196683:ERE196688 FBA196683:FBA196688 FKW196683:FKW196688 FUS196683:FUS196688 GEO196683:GEO196688 GOK196683:GOK196688 GYG196683:GYG196688 HIC196683:HIC196688 HRY196683:HRY196688 IBU196683:IBU196688 ILQ196683:ILQ196688 IVM196683:IVM196688 JFI196683:JFI196688 JPE196683:JPE196688 JZA196683:JZA196688 KIW196683:KIW196688 KSS196683:KSS196688 LCO196683:LCO196688 LMK196683:LMK196688 LWG196683:LWG196688 MGC196683:MGC196688 MPY196683:MPY196688 MZU196683:MZU196688 NJQ196683:NJQ196688 NTM196683:NTM196688 ODI196683:ODI196688 ONE196683:ONE196688 OXA196683:OXA196688 PGW196683:PGW196688 PQS196683:PQS196688 QAO196683:QAO196688 QKK196683:QKK196688 QUG196683:QUG196688 REC196683:REC196688 RNY196683:RNY196688 RXU196683:RXU196688 SHQ196683:SHQ196688 SRM196683:SRM196688 TBI196683:TBI196688 TLE196683:TLE196688 TVA196683:TVA196688 UEW196683:UEW196688 UOS196683:UOS196688 UYO196683:UYO196688 VIK196683:VIK196688 VSG196683:VSG196688 WCC196683:WCC196688 WLY196683:WLY196688 WVU196683:WVU196688 M262219:M262224 JI262219:JI262224 TE262219:TE262224 ADA262219:ADA262224 AMW262219:AMW262224 AWS262219:AWS262224 BGO262219:BGO262224 BQK262219:BQK262224 CAG262219:CAG262224 CKC262219:CKC262224 CTY262219:CTY262224 DDU262219:DDU262224 DNQ262219:DNQ262224 DXM262219:DXM262224 EHI262219:EHI262224 ERE262219:ERE262224 FBA262219:FBA262224 FKW262219:FKW262224 FUS262219:FUS262224 GEO262219:GEO262224 GOK262219:GOK262224 GYG262219:GYG262224 HIC262219:HIC262224 HRY262219:HRY262224 IBU262219:IBU262224 ILQ262219:ILQ262224 IVM262219:IVM262224 JFI262219:JFI262224 JPE262219:JPE262224 JZA262219:JZA262224 KIW262219:KIW262224 KSS262219:KSS262224 LCO262219:LCO262224 LMK262219:LMK262224 LWG262219:LWG262224 MGC262219:MGC262224 MPY262219:MPY262224 MZU262219:MZU262224 NJQ262219:NJQ262224 NTM262219:NTM262224 ODI262219:ODI262224 ONE262219:ONE262224 OXA262219:OXA262224 PGW262219:PGW262224 PQS262219:PQS262224 QAO262219:QAO262224 QKK262219:QKK262224 QUG262219:QUG262224 REC262219:REC262224 RNY262219:RNY262224 RXU262219:RXU262224 SHQ262219:SHQ262224 SRM262219:SRM262224 TBI262219:TBI262224 TLE262219:TLE262224 TVA262219:TVA262224 UEW262219:UEW262224 UOS262219:UOS262224 UYO262219:UYO262224 VIK262219:VIK262224 VSG262219:VSG262224 WCC262219:WCC262224 WLY262219:WLY262224 WVU262219:WVU262224 M327755:M327760 JI327755:JI327760 TE327755:TE327760 ADA327755:ADA327760 AMW327755:AMW327760 AWS327755:AWS327760 BGO327755:BGO327760 BQK327755:BQK327760 CAG327755:CAG327760 CKC327755:CKC327760 CTY327755:CTY327760 DDU327755:DDU327760 DNQ327755:DNQ327760 DXM327755:DXM327760 EHI327755:EHI327760 ERE327755:ERE327760 FBA327755:FBA327760 FKW327755:FKW327760 FUS327755:FUS327760 GEO327755:GEO327760 GOK327755:GOK327760 GYG327755:GYG327760 HIC327755:HIC327760 HRY327755:HRY327760 IBU327755:IBU327760 ILQ327755:ILQ327760 IVM327755:IVM327760 JFI327755:JFI327760 JPE327755:JPE327760 JZA327755:JZA327760 KIW327755:KIW327760 KSS327755:KSS327760 LCO327755:LCO327760 LMK327755:LMK327760 LWG327755:LWG327760 MGC327755:MGC327760 MPY327755:MPY327760 MZU327755:MZU327760 NJQ327755:NJQ327760 NTM327755:NTM327760 ODI327755:ODI327760 ONE327755:ONE327760 OXA327755:OXA327760 PGW327755:PGW327760 PQS327755:PQS327760 QAO327755:QAO327760 QKK327755:QKK327760 QUG327755:QUG327760 REC327755:REC327760 RNY327755:RNY327760 RXU327755:RXU327760 SHQ327755:SHQ327760 SRM327755:SRM327760 TBI327755:TBI327760 TLE327755:TLE327760 TVA327755:TVA327760 UEW327755:UEW327760 UOS327755:UOS327760 UYO327755:UYO327760 VIK327755:VIK327760 VSG327755:VSG327760 WCC327755:WCC327760 WLY327755:WLY327760 WVU327755:WVU327760 M393291:M393296 JI393291:JI393296 TE393291:TE393296 ADA393291:ADA393296 AMW393291:AMW393296 AWS393291:AWS393296 BGO393291:BGO393296 BQK393291:BQK393296 CAG393291:CAG393296 CKC393291:CKC393296 CTY393291:CTY393296 DDU393291:DDU393296 DNQ393291:DNQ393296 DXM393291:DXM393296 EHI393291:EHI393296 ERE393291:ERE393296 FBA393291:FBA393296 FKW393291:FKW393296 FUS393291:FUS393296 GEO393291:GEO393296 GOK393291:GOK393296 GYG393291:GYG393296 HIC393291:HIC393296 HRY393291:HRY393296 IBU393291:IBU393296 ILQ393291:ILQ393296 IVM393291:IVM393296 JFI393291:JFI393296 JPE393291:JPE393296 JZA393291:JZA393296 KIW393291:KIW393296 KSS393291:KSS393296 LCO393291:LCO393296 LMK393291:LMK393296 LWG393291:LWG393296 MGC393291:MGC393296 MPY393291:MPY393296 MZU393291:MZU393296 NJQ393291:NJQ393296 NTM393291:NTM393296 ODI393291:ODI393296 ONE393291:ONE393296 OXA393291:OXA393296 PGW393291:PGW393296 PQS393291:PQS393296 QAO393291:QAO393296 QKK393291:QKK393296 QUG393291:QUG393296 REC393291:REC393296 RNY393291:RNY393296 RXU393291:RXU393296 SHQ393291:SHQ393296 SRM393291:SRM393296 TBI393291:TBI393296 TLE393291:TLE393296 TVA393291:TVA393296 UEW393291:UEW393296 UOS393291:UOS393296 UYO393291:UYO393296 VIK393291:VIK393296 VSG393291:VSG393296 WCC393291:WCC393296 WLY393291:WLY393296 WVU393291:WVU393296 M458827:M458832 JI458827:JI458832 TE458827:TE458832 ADA458827:ADA458832 AMW458827:AMW458832 AWS458827:AWS458832 BGO458827:BGO458832 BQK458827:BQK458832 CAG458827:CAG458832 CKC458827:CKC458832 CTY458827:CTY458832 DDU458827:DDU458832 DNQ458827:DNQ458832 DXM458827:DXM458832 EHI458827:EHI458832 ERE458827:ERE458832 FBA458827:FBA458832 FKW458827:FKW458832 FUS458827:FUS458832 GEO458827:GEO458832 GOK458827:GOK458832 GYG458827:GYG458832 HIC458827:HIC458832 HRY458827:HRY458832 IBU458827:IBU458832 ILQ458827:ILQ458832 IVM458827:IVM458832 JFI458827:JFI458832 JPE458827:JPE458832 JZA458827:JZA458832 KIW458827:KIW458832 KSS458827:KSS458832 LCO458827:LCO458832 LMK458827:LMK458832 LWG458827:LWG458832 MGC458827:MGC458832 MPY458827:MPY458832 MZU458827:MZU458832 NJQ458827:NJQ458832 NTM458827:NTM458832 ODI458827:ODI458832 ONE458827:ONE458832 OXA458827:OXA458832 PGW458827:PGW458832 PQS458827:PQS458832 QAO458827:QAO458832 QKK458827:QKK458832 QUG458827:QUG458832 REC458827:REC458832 RNY458827:RNY458832 RXU458827:RXU458832 SHQ458827:SHQ458832 SRM458827:SRM458832 TBI458827:TBI458832 TLE458827:TLE458832 TVA458827:TVA458832 UEW458827:UEW458832 UOS458827:UOS458832 UYO458827:UYO458832 VIK458827:VIK458832 VSG458827:VSG458832 WCC458827:WCC458832 WLY458827:WLY458832 WVU458827:WVU458832 M524363:M524368 JI524363:JI524368 TE524363:TE524368 ADA524363:ADA524368 AMW524363:AMW524368 AWS524363:AWS524368 BGO524363:BGO524368 BQK524363:BQK524368 CAG524363:CAG524368 CKC524363:CKC524368 CTY524363:CTY524368 DDU524363:DDU524368 DNQ524363:DNQ524368 DXM524363:DXM524368 EHI524363:EHI524368 ERE524363:ERE524368 FBA524363:FBA524368 FKW524363:FKW524368 FUS524363:FUS524368 GEO524363:GEO524368 GOK524363:GOK524368 GYG524363:GYG524368 HIC524363:HIC524368 HRY524363:HRY524368 IBU524363:IBU524368 ILQ524363:ILQ524368 IVM524363:IVM524368 JFI524363:JFI524368 JPE524363:JPE524368 JZA524363:JZA524368 KIW524363:KIW524368 KSS524363:KSS524368 LCO524363:LCO524368 LMK524363:LMK524368 LWG524363:LWG524368 MGC524363:MGC524368 MPY524363:MPY524368 MZU524363:MZU524368 NJQ524363:NJQ524368 NTM524363:NTM524368 ODI524363:ODI524368 ONE524363:ONE524368 OXA524363:OXA524368 PGW524363:PGW524368 PQS524363:PQS524368 QAO524363:QAO524368 QKK524363:QKK524368 QUG524363:QUG524368 REC524363:REC524368 RNY524363:RNY524368 RXU524363:RXU524368 SHQ524363:SHQ524368 SRM524363:SRM524368 TBI524363:TBI524368 TLE524363:TLE524368 TVA524363:TVA524368 UEW524363:UEW524368 UOS524363:UOS524368 UYO524363:UYO524368 VIK524363:VIK524368 VSG524363:VSG524368 WCC524363:WCC524368 WLY524363:WLY524368 WVU524363:WVU524368 M589899:M589904 JI589899:JI589904 TE589899:TE589904 ADA589899:ADA589904 AMW589899:AMW589904 AWS589899:AWS589904 BGO589899:BGO589904 BQK589899:BQK589904 CAG589899:CAG589904 CKC589899:CKC589904 CTY589899:CTY589904 DDU589899:DDU589904 DNQ589899:DNQ589904 DXM589899:DXM589904 EHI589899:EHI589904 ERE589899:ERE589904 FBA589899:FBA589904 FKW589899:FKW589904 FUS589899:FUS589904 GEO589899:GEO589904 GOK589899:GOK589904 GYG589899:GYG589904 HIC589899:HIC589904 HRY589899:HRY589904 IBU589899:IBU589904 ILQ589899:ILQ589904 IVM589899:IVM589904 JFI589899:JFI589904 JPE589899:JPE589904 JZA589899:JZA589904 KIW589899:KIW589904 KSS589899:KSS589904 LCO589899:LCO589904 LMK589899:LMK589904 LWG589899:LWG589904 MGC589899:MGC589904 MPY589899:MPY589904 MZU589899:MZU589904 NJQ589899:NJQ589904 NTM589899:NTM589904 ODI589899:ODI589904 ONE589899:ONE589904 OXA589899:OXA589904 PGW589899:PGW589904 PQS589899:PQS589904 QAO589899:QAO589904 QKK589899:QKK589904 QUG589899:QUG589904 REC589899:REC589904 RNY589899:RNY589904 RXU589899:RXU589904 SHQ589899:SHQ589904 SRM589899:SRM589904 TBI589899:TBI589904 TLE589899:TLE589904 TVA589899:TVA589904 UEW589899:UEW589904 UOS589899:UOS589904 UYO589899:UYO589904 VIK589899:VIK589904 VSG589899:VSG589904 WCC589899:WCC589904 WLY589899:WLY589904 WVU589899:WVU589904 M655435:M655440 JI655435:JI655440 TE655435:TE655440 ADA655435:ADA655440 AMW655435:AMW655440 AWS655435:AWS655440 BGO655435:BGO655440 BQK655435:BQK655440 CAG655435:CAG655440 CKC655435:CKC655440 CTY655435:CTY655440 DDU655435:DDU655440 DNQ655435:DNQ655440 DXM655435:DXM655440 EHI655435:EHI655440 ERE655435:ERE655440 FBA655435:FBA655440 FKW655435:FKW655440 FUS655435:FUS655440 GEO655435:GEO655440 GOK655435:GOK655440 GYG655435:GYG655440 HIC655435:HIC655440 HRY655435:HRY655440 IBU655435:IBU655440 ILQ655435:ILQ655440 IVM655435:IVM655440 JFI655435:JFI655440 JPE655435:JPE655440 JZA655435:JZA655440 KIW655435:KIW655440 KSS655435:KSS655440 LCO655435:LCO655440 LMK655435:LMK655440 LWG655435:LWG655440 MGC655435:MGC655440 MPY655435:MPY655440 MZU655435:MZU655440 NJQ655435:NJQ655440 NTM655435:NTM655440 ODI655435:ODI655440 ONE655435:ONE655440 OXA655435:OXA655440 PGW655435:PGW655440 PQS655435:PQS655440 QAO655435:QAO655440 QKK655435:QKK655440 QUG655435:QUG655440 REC655435:REC655440 RNY655435:RNY655440 RXU655435:RXU655440 SHQ655435:SHQ655440 SRM655435:SRM655440 TBI655435:TBI655440 TLE655435:TLE655440 TVA655435:TVA655440 UEW655435:UEW655440 UOS655435:UOS655440 UYO655435:UYO655440 VIK655435:VIK655440 VSG655435:VSG655440 WCC655435:WCC655440 WLY655435:WLY655440 WVU655435:WVU655440 M720971:M720976 JI720971:JI720976 TE720971:TE720976 ADA720971:ADA720976 AMW720971:AMW720976 AWS720971:AWS720976 BGO720971:BGO720976 BQK720971:BQK720976 CAG720971:CAG720976 CKC720971:CKC720976 CTY720971:CTY720976 DDU720971:DDU720976 DNQ720971:DNQ720976 DXM720971:DXM720976 EHI720971:EHI720976 ERE720971:ERE720976 FBA720971:FBA720976 FKW720971:FKW720976 FUS720971:FUS720976 GEO720971:GEO720976 GOK720971:GOK720976 GYG720971:GYG720976 HIC720971:HIC720976 HRY720971:HRY720976 IBU720971:IBU720976 ILQ720971:ILQ720976 IVM720971:IVM720976 JFI720971:JFI720976 JPE720971:JPE720976 JZA720971:JZA720976 KIW720971:KIW720976 KSS720971:KSS720976 LCO720971:LCO720976 LMK720971:LMK720976 LWG720971:LWG720976 MGC720971:MGC720976 MPY720971:MPY720976 MZU720971:MZU720976 NJQ720971:NJQ720976 NTM720971:NTM720976 ODI720971:ODI720976 ONE720971:ONE720976 OXA720971:OXA720976 PGW720971:PGW720976 PQS720971:PQS720976 QAO720971:QAO720976 QKK720971:QKK720976 QUG720971:QUG720976 REC720971:REC720976 RNY720971:RNY720976 RXU720971:RXU720976 SHQ720971:SHQ720976 SRM720971:SRM720976 TBI720971:TBI720976 TLE720971:TLE720976 TVA720971:TVA720976 UEW720971:UEW720976 UOS720971:UOS720976 UYO720971:UYO720976 VIK720971:VIK720976 VSG720971:VSG720976 WCC720971:WCC720976 WLY720971:WLY720976 WVU720971:WVU720976 M786507:M786512 JI786507:JI786512 TE786507:TE786512 ADA786507:ADA786512 AMW786507:AMW786512 AWS786507:AWS786512 BGO786507:BGO786512 BQK786507:BQK786512 CAG786507:CAG786512 CKC786507:CKC786512 CTY786507:CTY786512 DDU786507:DDU786512 DNQ786507:DNQ786512 DXM786507:DXM786512 EHI786507:EHI786512 ERE786507:ERE786512 FBA786507:FBA786512 FKW786507:FKW786512 FUS786507:FUS786512 GEO786507:GEO786512 GOK786507:GOK786512 GYG786507:GYG786512 HIC786507:HIC786512 HRY786507:HRY786512 IBU786507:IBU786512 ILQ786507:ILQ786512 IVM786507:IVM786512 JFI786507:JFI786512 JPE786507:JPE786512 JZA786507:JZA786512 KIW786507:KIW786512 KSS786507:KSS786512 LCO786507:LCO786512 LMK786507:LMK786512 LWG786507:LWG786512 MGC786507:MGC786512 MPY786507:MPY786512 MZU786507:MZU786512 NJQ786507:NJQ786512 NTM786507:NTM786512 ODI786507:ODI786512 ONE786507:ONE786512 OXA786507:OXA786512 PGW786507:PGW786512 PQS786507:PQS786512 QAO786507:QAO786512 QKK786507:QKK786512 QUG786507:QUG786512 REC786507:REC786512 RNY786507:RNY786512 RXU786507:RXU786512 SHQ786507:SHQ786512 SRM786507:SRM786512 TBI786507:TBI786512 TLE786507:TLE786512 TVA786507:TVA786512 UEW786507:UEW786512 UOS786507:UOS786512 UYO786507:UYO786512 VIK786507:VIK786512 VSG786507:VSG786512 WCC786507:WCC786512 WLY786507:WLY786512 WVU786507:WVU786512 M852043:M852048 JI852043:JI852048 TE852043:TE852048 ADA852043:ADA852048 AMW852043:AMW852048 AWS852043:AWS852048 BGO852043:BGO852048 BQK852043:BQK852048 CAG852043:CAG852048 CKC852043:CKC852048 CTY852043:CTY852048 DDU852043:DDU852048 DNQ852043:DNQ852048 DXM852043:DXM852048 EHI852043:EHI852048 ERE852043:ERE852048 FBA852043:FBA852048 FKW852043:FKW852048 FUS852043:FUS852048 GEO852043:GEO852048 GOK852043:GOK852048 GYG852043:GYG852048 HIC852043:HIC852048 HRY852043:HRY852048 IBU852043:IBU852048 ILQ852043:ILQ852048 IVM852043:IVM852048 JFI852043:JFI852048 JPE852043:JPE852048 JZA852043:JZA852048 KIW852043:KIW852048 KSS852043:KSS852048 LCO852043:LCO852048 LMK852043:LMK852048 LWG852043:LWG852048 MGC852043:MGC852048 MPY852043:MPY852048 MZU852043:MZU852048 NJQ852043:NJQ852048 NTM852043:NTM852048 ODI852043:ODI852048 ONE852043:ONE852048 OXA852043:OXA852048 PGW852043:PGW852048 PQS852043:PQS852048 QAO852043:QAO852048 QKK852043:QKK852048 QUG852043:QUG852048 REC852043:REC852048 RNY852043:RNY852048 RXU852043:RXU852048 SHQ852043:SHQ852048 SRM852043:SRM852048 TBI852043:TBI852048 TLE852043:TLE852048 TVA852043:TVA852048 UEW852043:UEW852048 UOS852043:UOS852048 UYO852043:UYO852048 VIK852043:VIK852048 VSG852043:VSG852048 WCC852043:WCC852048 WLY852043:WLY852048 WVU852043:WVU852048 M917579:M917584 JI917579:JI917584 TE917579:TE917584 ADA917579:ADA917584 AMW917579:AMW917584 AWS917579:AWS917584 BGO917579:BGO917584 BQK917579:BQK917584 CAG917579:CAG917584 CKC917579:CKC917584 CTY917579:CTY917584 DDU917579:DDU917584 DNQ917579:DNQ917584 DXM917579:DXM917584 EHI917579:EHI917584 ERE917579:ERE917584 FBA917579:FBA917584 FKW917579:FKW917584 FUS917579:FUS917584 GEO917579:GEO917584 GOK917579:GOK917584 GYG917579:GYG917584 HIC917579:HIC917584 HRY917579:HRY917584 IBU917579:IBU917584 ILQ917579:ILQ917584 IVM917579:IVM917584 JFI917579:JFI917584 JPE917579:JPE917584 JZA917579:JZA917584 KIW917579:KIW917584 KSS917579:KSS917584 LCO917579:LCO917584 LMK917579:LMK917584 LWG917579:LWG917584 MGC917579:MGC917584 MPY917579:MPY917584 MZU917579:MZU917584 NJQ917579:NJQ917584 NTM917579:NTM917584 ODI917579:ODI917584 ONE917579:ONE917584 OXA917579:OXA917584 PGW917579:PGW917584 PQS917579:PQS917584 QAO917579:QAO917584 QKK917579:QKK917584 QUG917579:QUG917584 REC917579:REC917584 RNY917579:RNY917584 RXU917579:RXU917584 SHQ917579:SHQ917584 SRM917579:SRM917584 TBI917579:TBI917584 TLE917579:TLE917584 TVA917579:TVA917584 UEW917579:UEW917584 UOS917579:UOS917584 UYO917579:UYO917584 VIK917579:VIK917584 VSG917579:VSG917584 WCC917579:WCC917584 WLY917579:WLY917584 WVU917579:WVU917584 M983115:M983120 JI983115:JI983120 TE983115:TE983120 ADA983115:ADA983120 AMW983115:AMW983120 AWS983115:AWS983120 BGO983115:BGO983120 BQK983115:BQK983120 CAG983115:CAG983120 CKC983115:CKC983120 CTY983115:CTY983120 DDU983115:DDU983120 DNQ983115:DNQ983120 DXM983115:DXM983120 EHI983115:EHI983120 ERE983115:ERE983120 FBA983115:FBA983120 FKW983115:FKW983120 FUS983115:FUS983120 GEO983115:GEO983120 GOK983115:GOK983120 GYG983115:GYG983120 HIC983115:HIC983120 HRY983115:HRY983120 IBU983115:IBU983120 ILQ983115:ILQ983120 IVM983115:IVM983120 JFI983115:JFI983120 JPE983115:JPE983120 JZA983115:JZA983120 KIW983115:KIW983120 KSS983115:KSS983120 LCO983115:LCO983120 LMK983115:LMK983120 LWG983115:LWG983120 MGC983115:MGC983120 MPY983115:MPY983120 MZU983115:MZU983120 NJQ983115:NJQ983120 NTM983115:NTM983120 ODI983115:ODI983120 ONE983115:ONE983120 OXA983115:OXA983120 PGW983115:PGW983120 PQS983115:PQS983120 QAO983115:QAO983120 QKK983115:QKK983120 QUG983115:QUG983120 REC983115:REC983120 RNY983115:RNY983120 RXU983115:RXU983120 SHQ983115:SHQ983120 SRM983115:SRM983120 TBI983115:TBI983120 TLE983115:TLE983120 TVA983115:TVA983120 UEW983115:UEW983120 UOS983115:UOS983120 UYO983115:UYO983120 VIK983115:VIK983120 VSG983115:VSG983120 WCC983115:WCC983120 WLY983115:WLY983120 WVU983115:WVU983120 JC81:JD84 SY81:SZ84 ACU81:ACV84 AMQ81:AMR84 AWM81:AWN84 BGI81:BGJ84 BQE81:BQF84 CAA81:CAB84 CJW81:CJX84 CTS81:CTT84 DDO81:DDP84 DNK81:DNL84 DXG81:DXH84 EHC81:EHD84 EQY81:EQZ84 FAU81:FAV84 FKQ81:FKR84 FUM81:FUN84 GEI81:GEJ84 GOE81:GOF84 GYA81:GYB84 HHW81:HHX84 HRS81:HRT84 IBO81:IBP84 ILK81:ILL84 IVG81:IVH84 JFC81:JFD84 JOY81:JOZ84 JYU81:JYV84 KIQ81:KIR84 KSM81:KSN84 LCI81:LCJ84 LME81:LMF84 LWA81:LWB84 MFW81:MFX84 MPS81:MPT84 MZO81:MZP84 NJK81:NJL84 NTG81:NTH84 ODC81:ODD84 OMY81:OMZ84 OWU81:OWV84 PGQ81:PGR84 PQM81:PQN84 QAI81:QAJ84 QKE81:QKF84 QUA81:QUB84 RDW81:RDX84 RNS81:RNT84 RXO81:RXP84 SHK81:SHL84 SRG81:SRH84 TBC81:TBD84 TKY81:TKZ84 TUU81:TUV84 UEQ81:UER84 UOM81:UON84 UYI81:UYJ84 VIE81:VIF84 VSA81:VSB84 WBW81:WBX84 WLS81:WLT84 WVO81:WVP84 JC65611:JD65614 SY65611:SZ65614 ACU65611:ACV65614 AMQ65611:AMR65614 AWM65611:AWN65614 BGI65611:BGJ65614 BQE65611:BQF65614 CAA65611:CAB65614 CJW65611:CJX65614 CTS65611:CTT65614 DDO65611:DDP65614 DNK65611:DNL65614 DXG65611:DXH65614 EHC65611:EHD65614 EQY65611:EQZ65614 FAU65611:FAV65614 FKQ65611:FKR65614 FUM65611:FUN65614 GEI65611:GEJ65614 GOE65611:GOF65614 GYA65611:GYB65614 HHW65611:HHX65614 HRS65611:HRT65614 IBO65611:IBP65614 ILK65611:ILL65614 IVG65611:IVH65614 JFC65611:JFD65614 JOY65611:JOZ65614 JYU65611:JYV65614 KIQ65611:KIR65614 KSM65611:KSN65614 LCI65611:LCJ65614 LME65611:LMF65614 LWA65611:LWB65614 MFW65611:MFX65614 MPS65611:MPT65614 MZO65611:MZP65614 NJK65611:NJL65614 NTG65611:NTH65614 ODC65611:ODD65614 OMY65611:OMZ65614 OWU65611:OWV65614 PGQ65611:PGR65614 PQM65611:PQN65614 QAI65611:QAJ65614 QKE65611:QKF65614 QUA65611:QUB65614 RDW65611:RDX65614 RNS65611:RNT65614 RXO65611:RXP65614 SHK65611:SHL65614 SRG65611:SRH65614 TBC65611:TBD65614 TKY65611:TKZ65614 TUU65611:TUV65614 UEQ65611:UER65614 UOM65611:UON65614 UYI65611:UYJ65614 VIE65611:VIF65614 VSA65611:VSB65614 WBW65611:WBX65614 WLS65611:WLT65614 WVO65611:WVP65614 JC131147:JD131150 SY131147:SZ131150 ACU131147:ACV131150 AMQ131147:AMR131150 AWM131147:AWN131150 BGI131147:BGJ131150 BQE131147:BQF131150 CAA131147:CAB131150 CJW131147:CJX131150 CTS131147:CTT131150 DDO131147:DDP131150 DNK131147:DNL131150 DXG131147:DXH131150 EHC131147:EHD131150 EQY131147:EQZ131150 FAU131147:FAV131150 FKQ131147:FKR131150 FUM131147:FUN131150 GEI131147:GEJ131150 GOE131147:GOF131150 GYA131147:GYB131150 HHW131147:HHX131150 HRS131147:HRT131150 IBO131147:IBP131150 ILK131147:ILL131150 IVG131147:IVH131150 JFC131147:JFD131150 JOY131147:JOZ131150 JYU131147:JYV131150 KIQ131147:KIR131150 KSM131147:KSN131150 LCI131147:LCJ131150 LME131147:LMF131150 LWA131147:LWB131150 MFW131147:MFX131150 MPS131147:MPT131150 MZO131147:MZP131150 NJK131147:NJL131150 NTG131147:NTH131150 ODC131147:ODD131150 OMY131147:OMZ131150 OWU131147:OWV131150 PGQ131147:PGR131150 PQM131147:PQN131150 QAI131147:QAJ131150 QKE131147:QKF131150 QUA131147:QUB131150 RDW131147:RDX131150 RNS131147:RNT131150 RXO131147:RXP131150 SHK131147:SHL131150 SRG131147:SRH131150 TBC131147:TBD131150 TKY131147:TKZ131150 TUU131147:TUV131150 UEQ131147:UER131150 UOM131147:UON131150 UYI131147:UYJ131150 VIE131147:VIF131150 VSA131147:VSB131150 WBW131147:WBX131150 WLS131147:WLT131150 WVO131147:WVP131150 JC196683:JD196686 SY196683:SZ196686 ACU196683:ACV196686 AMQ196683:AMR196686 AWM196683:AWN196686 BGI196683:BGJ196686 BQE196683:BQF196686 CAA196683:CAB196686 CJW196683:CJX196686 CTS196683:CTT196686 DDO196683:DDP196686 DNK196683:DNL196686 DXG196683:DXH196686 EHC196683:EHD196686 EQY196683:EQZ196686 FAU196683:FAV196686 FKQ196683:FKR196686 FUM196683:FUN196686 GEI196683:GEJ196686 GOE196683:GOF196686 GYA196683:GYB196686 HHW196683:HHX196686 HRS196683:HRT196686 IBO196683:IBP196686 ILK196683:ILL196686 IVG196683:IVH196686 JFC196683:JFD196686 JOY196683:JOZ196686 JYU196683:JYV196686 KIQ196683:KIR196686 KSM196683:KSN196686 LCI196683:LCJ196686 LME196683:LMF196686 LWA196683:LWB196686 MFW196683:MFX196686 MPS196683:MPT196686 MZO196683:MZP196686 NJK196683:NJL196686 NTG196683:NTH196686 ODC196683:ODD196686 OMY196683:OMZ196686 OWU196683:OWV196686 PGQ196683:PGR196686 PQM196683:PQN196686 QAI196683:QAJ196686 QKE196683:QKF196686 QUA196683:QUB196686 RDW196683:RDX196686 RNS196683:RNT196686 RXO196683:RXP196686 SHK196683:SHL196686 SRG196683:SRH196686 TBC196683:TBD196686 TKY196683:TKZ196686 TUU196683:TUV196686 UEQ196683:UER196686 UOM196683:UON196686 UYI196683:UYJ196686 VIE196683:VIF196686 VSA196683:VSB196686 WBW196683:WBX196686 WLS196683:WLT196686 WVO196683:WVP196686 JC262219:JD262222 SY262219:SZ262222 ACU262219:ACV262222 AMQ262219:AMR262222 AWM262219:AWN262222 BGI262219:BGJ262222 BQE262219:BQF262222 CAA262219:CAB262222 CJW262219:CJX262222 CTS262219:CTT262222 DDO262219:DDP262222 DNK262219:DNL262222 DXG262219:DXH262222 EHC262219:EHD262222 EQY262219:EQZ262222 FAU262219:FAV262222 FKQ262219:FKR262222 FUM262219:FUN262222 GEI262219:GEJ262222 GOE262219:GOF262222 GYA262219:GYB262222 HHW262219:HHX262222 HRS262219:HRT262222 IBO262219:IBP262222 ILK262219:ILL262222 IVG262219:IVH262222 JFC262219:JFD262222 JOY262219:JOZ262222 JYU262219:JYV262222 KIQ262219:KIR262222 KSM262219:KSN262222 LCI262219:LCJ262222 LME262219:LMF262222 LWA262219:LWB262222 MFW262219:MFX262222 MPS262219:MPT262222 MZO262219:MZP262222 NJK262219:NJL262222 NTG262219:NTH262222 ODC262219:ODD262222 OMY262219:OMZ262222 OWU262219:OWV262222 PGQ262219:PGR262222 PQM262219:PQN262222 QAI262219:QAJ262222 QKE262219:QKF262222 QUA262219:QUB262222 RDW262219:RDX262222 RNS262219:RNT262222 RXO262219:RXP262222 SHK262219:SHL262222 SRG262219:SRH262222 TBC262219:TBD262222 TKY262219:TKZ262222 TUU262219:TUV262222 UEQ262219:UER262222 UOM262219:UON262222 UYI262219:UYJ262222 VIE262219:VIF262222 VSA262219:VSB262222 WBW262219:WBX262222 WLS262219:WLT262222 WVO262219:WVP262222 JC327755:JD327758 SY327755:SZ327758 ACU327755:ACV327758 AMQ327755:AMR327758 AWM327755:AWN327758 BGI327755:BGJ327758 BQE327755:BQF327758 CAA327755:CAB327758 CJW327755:CJX327758 CTS327755:CTT327758 DDO327755:DDP327758 DNK327755:DNL327758 DXG327755:DXH327758 EHC327755:EHD327758 EQY327755:EQZ327758 FAU327755:FAV327758 FKQ327755:FKR327758 FUM327755:FUN327758 GEI327755:GEJ327758 GOE327755:GOF327758 GYA327755:GYB327758 HHW327755:HHX327758 HRS327755:HRT327758 IBO327755:IBP327758 ILK327755:ILL327758 IVG327755:IVH327758 JFC327755:JFD327758 JOY327755:JOZ327758 JYU327755:JYV327758 KIQ327755:KIR327758 KSM327755:KSN327758 LCI327755:LCJ327758 LME327755:LMF327758 LWA327755:LWB327758 MFW327755:MFX327758 MPS327755:MPT327758 MZO327755:MZP327758 NJK327755:NJL327758 NTG327755:NTH327758 ODC327755:ODD327758 OMY327755:OMZ327758 OWU327755:OWV327758 PGQ327755:PGR327758 PQM327755:PQN327758 QAI327755:QAJ327758 QKE327755:QKF327758 QUA327755:QUB327758 RDW327755:RDX327758 RNS327755:RNT327758 RXO327755:RXP327758 SHK327755:SHL327758 SRG327755:SRH327758 TBC327755:TBD327758 TKY327755:TKZ327758 TUU327755:TUV327758 UEQ327755:UER327758 UOM327755:UON327758 UYI327755:UYJ327758 VIE327755:VIF327758 VSA327755:VSB327758 WBW327755:WBX327758 WLS327755:WLT327758 WVO327755:WVP327758 JC393291:JD393294 SY393291:SZ393294 ACU393291:ACV393294 AMQ393291:AMR393294 AWM393291:AWN393294 BGI393291:BGJ393294 BQE393291:BQF393294 CAA393291:CAB393294 CJW393291:CJX393294 CTS393291:CTT393294 DDO393291:DDP393294 DNK393291:DNL393294 DXG393291:DXH393294 EHC393291:EHD393294 EQY393291:EQZ393294 FAU393291:FAV393294 FKQ393291:FKR393294 FUM393291:FUN393294 GEI393291:GEJ393294 GOE393291:GOF393294 GYA393291:GYB393294 HHW393291:HHX393294 HRS393291:HRT393294 IBO393291:IBP393294 ILK393291:ILL393294 IVG393291:IVH393294 JFC393291:JFD393294 JOY393291:JOZ393294 JYU393291:JYV393294 KIQ393291:KIR393294 KSM393291:KSN393294 LCI393291:LCJ393294 LME393291:LMF393294 LWA393291:LWB393294 MFW393291:MFX393294 MPS393291:MPT393294 MZO393291:MZP393294 NJK393291:NJL393294 NTG393291:NTH393294 ODC393291:ODD393294 OMY393291:OMZ393294 OWU393291:OWV393294 PGQ393291:PGR393294 PQM393291:PQN393294 QAI393291:QAJ393294 QKE393291:QKF393294 QUA393291:QUB393294 RDW393291:RDX393294 RNS393291:RNT393294 RXO393291:RXP393294 SHK393291:SHL393294 SRG393291:SRH393294 TBC393291:TBD393294 TKY393291:TKZ393294 TUU393291:TUV393294 UEQ393291:UER393294 UOM393291:UON393294 UYI393291:UYJ393294 VIE393291:VIF393294 VSA393291:VSB393294 WBW393291:WBX393294 WLS393291:WLT393294 WVO393291:WVP393294 JC458827:JD458830 SY458827:SZ458830 ACU458827:ACV458830 AMQ458827:AMR458830 AWM458827:AWN458830 BGI458827:BGJ458830 BQE458827:BQF458830 CAA458827:CAB458830 CJW458827:CJX458830 CTS458827:CTT458830 DDO458827:DDP458830 DNK458827:DNL458830 DXG458827:DXH458830 EHC458827:EHD458830 EQY458827:EQZ458830 FAU458827:FAV458830 FKQ458827:FKR458830 FUM458827:FUN458830 GEI458827:GEJ458830 GOE458827:GOF458830 GYA458827:GYB458830 HHW458827:HHX458830 HRS458827:HRT458830 IBO458827:IBP458830 ILK458827:ILL458830 IVG458827:IVH458830 JFC458827:JFD458830 JOY458827:JOZ458830 JYU458827:JYV458830 KIQ458827:KIR458830 KSM458827:KSN458830 LCI458827:LCJ458830 LME458827:LMF458830 LWA458827:LWB458830 MFW458827:MFX458830 MPS458827:MPT458830 MZO458827:MZP458830 NJK458827:NJL458830 NTG458827:NTH458830 ODC458827:ODD458830 OMY458827:OMZ458830 OWU458827:OWV458830 PGQ458827:PGR458830 PQM458827:PQN458830 QAI458827:QAJ458830 QKE458827:QKF458830 QUA458827:QUB458830 RDW458827:RDX458830 RNS458827:RNT458830 RXO458827:RXP458830 SHK458827:SHL458830 SRG458827:SRH458830 TBC458827:TBD458830 TKY458827:TKZ458830 TUU458827:TUV458830 UEQ458827:UER458830 UOM458827:UON458830 UYI458827:UYJ458830 VIE458827:VIF458830 VSA458827:VSB458830 WBW458827:WBX458830 WLS458827:WLT458830 WVO458827:WVP458830 JC524363:JD524366 SY524363:SZ524366 ACU524363:ACV524366 AMQ524363:AMR524366 AWM524363:AWN524366 BGI524363:BGJ524366 BQE524363:BQF524366 CAA524363:CAB524366 CJW524363:CJX524366 CTS524363:CTT524366 DDO524363:DDP524366 DNK524363:DNL524366 DXG524363:DXH524366 EHC524363:EHD524366 EQY524363:EQZ524366 FAU524363:FAV524366 FKQ524363:FKR524366 FUM524363:FUN524366 GEI524363:GEJ524366 GOE524363:GOF524366 GYA524363:GYB524366 HHW524363:HHX524366 HRS524363:HRT524366 IBO524363:IBP524366 ILK524363:ILL524366 IVG524363:IVH524366 JFC524363:JFD524366 JOY524363:JOZ524366 JYU524363:JYV524366 KIQ524363:KIR524366 KSM524363:KSN524366 LCI524363:LCJ524366 LME524363:LMF524366 LWA524363:LWB524366 MFW524363:MFX524366 MPS524363:MPT524366 MZO524363:MZP524366 NJK524363:NJL524366 NTG524363:NTH524366 ODC524363:ODD524366 OMY524363:OMZ524366 OWU524363:OWV524366 PGQ524363:PGR524366 PQM524363:PQN524366 QAI524363:QAJ524366 QKE524363:QKF524366 QUA524363:QUB524366 RDW524363:RDX524366 RNS524363:RNT524366 RXO524363:RXP524366 SHK524363:SHL524366 SRG524363:SRH524366 TBC524363:TBD524366 TKY524363:TKZ524366 TUU524363:TUV524366 UEQ524363:UER524366 UOM524363:UON524366 UYI524363:UYJ524366 VIE524363:VIF524366 VSA524363:VSB524366 WBW524363:WBX524366 WLS524363:WLT524366 WVO524363:WVP524366 JC589899:JD589902 SY589899:SZ589902 ACU589899:ACV589902 AMQ589899:AMR589902 AWM589899:AWN589902 BGI589899:BGJ589902 BQE589899:BQF589902 CAA589899:CAB589902 CJW589899:CJX589902 CTS589899:CTT589902 DDO589899:DDP589902 DNK589899:DNL589902 DXG589899:DXH589902 EHC589899:EHD589902 EQY589899:EQZ589902 FAU589899:FAV589902 FKQ589899:FKR589902 FUM589899:FUN589902 GEI589899:GEJ589902 GOE589899:GOF589902 GYA589899:GYB589902 HHW589899:HHX589902 HRS589899:HRT589902 IBO589899:IBP589902 ILK589899:ILL589902 IVG589899:IVH589902 JFC589899:JFD589902 JOY589899:JOZ589902 JYU589899:JYV589902 KIQ589899:KIR589902 KSM589899:KSN589902 LCI589899:LCJ589902 LME589899:LMF589902 LWA589899:LWB589902 MFW589899:MFX589902 MPS589899:MPT589902 MZO589899:MZP589902 NJK589899:NJL589902 NTG589899:NTH589902 ODC589899:ODD589902 OMY589899:OMZ589902 OWU589899:OWV589902 PGQ589899:PGR589902 PQM589899:PQN589902 QAI589899:QAJ589902 QKE589899:QKF589902 QUA589899:QUB589902 RDW589899:RDX589902 RNS589899:RNT589902 RXO589899:RXP589902 SHK589899:SHL589902 SRG589899:SRH589902 TBC589899:TBD589902 TKY589899:TKZ589902 TUU589899:TUV589902 UEQ589899:UER589902 UOM589899:UON589902 UYI589899:UYJ589902 VIE589899:VIF589902 VSA589899:VSB589902 WBW589899:WBX589902 WLS589899:WLT589902 WVO589899:WVP589902 JC655435:JD655438 SY655435:SZ655438 ACU655435:ACV655438 AMQ655435:AMR655438 AWM655435:AWN655438 BGI655435:BGJ655438 BQE655435:BQF655438 CAA655435:CAB655438 CJW655435:CJX655438 CTS655435:CTT655438 DDO655435:DDP655438 DNK655435:DNL655438 DXG655435:DXH655438 EHC655435:EHD655438 EQY655435:EQZ655438 FAU655435:FAV655438 FKQ655435:FKR655438 FUM655435:FUN655438 GEI655435:GEJ655438 GOE655435:GOF655438 GYA655435:GYB655438 HHW655435:HHX655438 HRS655435:HRT655438 IBO655435:IBP655438 ILK655435:ILL655438 IVG655435:IVH655438 JFC655435:JFD655438 JOY655435:JOZ655438 JYU655435:JYV655438 KIQ655435:KIR655438 KSM655435:KSN655438 LCI655435:LCJ655438 LME655435:LMF655438 LWA655435:LWB655438 MFW655435:MFX655438 MPS655435:MPT655438 MZO655435:MZP655438 NJK655435:NJL655438 NTG655435:NTH655438 ODC655435:ODD655438 OMY655435:OMZ655438 OWU655435:OWV655438 PGQ655435:PGR655438 PQM655435:PQN655438 QAI655435:QAJ655438 QKE655435:QKF655438 QUA655435:QUB655438 RDW655435:RDX655438 RNS655435:RNT655438 RXO655435:RXP655438 SHK655435:SHL655438 SRG655435:SRH655438 TBC655435:TBD655438 TKY655435:TKZ655438 TUU655435:TUV655438 UEQ655435:UER655438 UOM655435:UON655438 UYI655435:UYJ655438 VIE655435:VIF655438 VSA655435:VSB655438 WBW655435:WBX655438 WLS655435:WLT655438 WVO655435:WVP655438 JC720971:JD720974 SY720971:SZ720974 ACU720971:ACV720974 AMQ720971:AMR720974 AWM720971:AWN720974 BGI720971:BGJ720974 BQE720971:BQF720974 CAA720971:CAB720974 CJW720971:CJX720974 CTS720971:CTT720974 DDO720971:DDP720974 DNK720971:DNL720974 DXG720971:DXH720974 EHC720971:EHD720974 EQY720971:EQZ720974 FAU720971:FAV720974 FKQ720971:FKR720974 FUM720971:FUN720974 GEI720971:GEJ720974 GOE720971:GOF720974 GYA720971:GYB720974 HHW720971:HHX720974 HRS720971:HRT720974 IBO720971:IBP720974 ILK720971:ILL720974 IVG720971:IVH720974 JFC720971:JFD720974 JOY720971:JOZ720974 JYU720971:JYV720974 KIQ720971:KIR720974 KSM720971:KSN720974 LCI720971:LCJ720974 LME720971:LMF720974 LWA720971:LWB720974 MFW720971:MFX720974 MPS720971:MPT720974 MZO720971:MZP720974 NJK720971:NJL720974 NTG720971:NTH720974 ODC720971:ODD720974 OMY720971:OMZ720974 OWU720971:OWV720974 PGQ720971:PGR720974 PQM720971:PQN720974 QAI720971:QAJ720974 QKE720971:QKF720974 QUA720971:QUB720974 RDW720971:RDX720974 RNS720971:RNT720974 RXO720971:RXP720974 SHK720971:SHL720974 SRG720971:SRH720974 TBC720971:TBD720974 TKY720971:TKZ720974 TUU720971:TUV720974 UEQ720971:UER720974 UOM720971:UON720974 UYI720971:UYJ720974 VIE720971:VIF720974 VSA720971:VSB720974 WBW720971:WBX720974 WLS720971:WLT720974 WVO720971:WVP720974 JC786507:JD786510 SY786507:SZ786510 ACU786507:ACV786510 AMQ786507:AMR786510 AWM786507:AWN786510 BGI786507:BGJ786510 BQE786507:BQF786510 CAA786507:CAB786510 CJW786507:CJX786510 CTS786507:CTT786510 DDO786507:DDP786510 DNK786507:DNL786510 DXG786507:DXH786510 EHC786507:EHD786510 EQY786507:EQZ786510 FAU786507:FAV786510 FKQ786507:FKR786510 FUM786507:FUN786510 GEI786507:GEJ786510 GOE786507:GOF786510 GYA786507:GYB786510 HHW786507:HHX786510 HRS786507:HRT786510 IBO786507:IBP786510 ILK786507:ILL786510 IVG786507:IVH786510 JFC786507:JFD786510 JOY786507:JOZ786510 JYU786507:JYV786510 KIQ786507:KIR786510 KSM786507:KSN786510 LCI786507:LCJ786510 LME786507:LMF786510 LWA786507:LWB786510 MFW786507:MFX786510 MPS786507:MPT786510 MZO786507:MZP786510 NJK786507:NJL786510 NTG786507:NTH786510 ODC786507:ODD786510 OMY786507:OMZ786510 OWU786507:OWV786510 PGQ786507:PGR786510 PQM786507:PQN786510 QAI786507:QAJ786510 QKE786507:QKF786510 QUA786507:QUB786510 RDW786507:RDX786510 RNS786507:RNT786510 RXO786507:RXP786510 SHK786507:SHL786510 SRG786507:SRH786510 TBC786507:TBD786510 TKY786507:TKZ786510 TUU786507:TUV786510 UEQ786507:UER786510 UOM786507:UON786510 UYI786507:UYJ786510 VIE786507:VIF786510 VSA786507:VSB786510 WBW786507:WBX786510 WLS786507:WLT786510 WVO786507:WVP786510 JC852043:JD852046 SY852043:SZ852046 ACU852043:ACV852046 AMQ852043:AMR852046 AWM852043:AWN852046 BGI852043:BGJ852046 BQE852043:BQF852046 CAA852043:CAB852046 CJW852043:CJX852046 CTS852043:CTT852046 DDO852043:DDP852046 DNK852043:DNL852046 DXG852043:DXH852046 EHC852043:EHD852046 EQY852043:EQZ852046 FAU852043:FAV852046 FKQ852043:FKR852046 FUM852043:FUN852046 GEI852043:GEJ852046 GOE852043:GOF852046 GYA852043:GYB852046 HHW852043:HHX852046 HRS852043:HRT852046 IBO852043:IBP852046 ILK852043:ILL852046 IVG852043:IVH852046 JFC852043:JFD852046 JOY852043:JOZ852046 JYU852043:JYV852046 KIQ852043:KIR852046 KSM852043:KSN852046 LCI852043:LCJ852046 LME852043:LMF852046 LWA852043:LWB852046 MFW852043:MFX852046 MPS852043:MPT852046 MZO852043:MZP852046 NJK852043:NJL852046 NTG852043:NTH852046 ODC852043:ODD852046 OMY852043:OMZ852046 OWU852043:OWV852046 PGQ852043:PGR852046 PQM852043:PQN852046 QAI852043:QAJ852046 QKE852043:QKF852046 QUA852043:QUB852046 RDW852043:RDX852046 RNS852043:RNT852046 RXO852043:RXP852046 SHK852043:SHL852046 SRG852043:SRH852046 TBC852043:TBD852046 TKY852043:TKZ852046 TUU852043:TUV852046 UEQ852043:UER852046 UOM852043:UON852046 UYI852043:UYJ852046 VIE852043:VIF852046 VSA852043:VSB852046 WBW852043:WBX852046 WLS852043:WLT852046 WVO852043:WVP852046 JC917579:JD917582 SY917579:SZ917582 ACU917579:ACV917582 AMQ917579:AMR917582 AWM917579:AWN917582 BGI917579:BGJ917582 BQE917579:BQF917582 CAA917579:CAB917582 CJW917579:CJX917582 CTS917579:CTT917582 DDO917579:DDP917582 DNK917579:DNL917582 DXG917579:DXH917582 EHC917579:EHD917582 EQY917579:EQZ917582 FAU917579:FAV917582 FKQ917579:FKR917582 FUM917579:FUN917582 GEI917579:GEJ917582 GOE917579:GOF917582 GYA917579:GYB917582 HHW917579:HHX917582 HRS917579:HRT917582 IBO917579:IBP917582 ILK917579:ILL917582 IVG917579:IVH917582 JFC917579:JFD917582 JOY917579:JOZ917582 JYU917579:JYV917582 KIQ917579:KIR917582 KSM917579:KSN917582 LCI917579:LCJ917582 LME917579:LMF917582 LWA917579:LWB917582 MFW917579:MFX917582 MPS917579:MPT917582 MZO917579:MZP917582 NJK917579:NJL917582 NTG917579:NTH917582 ODC917579:ODD917582 OMY917579:OMZ917582 OWU917579:OWV917582 PGQ917579:PGR917582 PQM917579:PQN917582 QAI917579:QAJ917582 QKE917579:QKF917582 QUA917579:QUB917582 RDW917579:RDX917582 RNS917579:RNT917582 RXO917579:RXP917582 SHK917579:SHL917582 SRG917579:SRH917582 TBC917579:TBD917582 TKY917579:TKZ917582 TUU917579:TUV917582 UEQ917579:UER917582 UOM917579:UON917582 UYI917579:UYJ917582 VIE917579:VIF917582 VSA917579:VSB917582 WBW917579:WBX917582 WLS917579:WLT917582 WVO917579:WVP917582 JC983115:JD983118 SY983115:SZ983118 ACU983115:ACV983118 AMQ983115:AMR983118 AWM983115:AWN983118 BGI983115:BGJ983118 BQE983115:BQF983118 CAA983115:CAB983118 CJW983115:CJX983118 CTS983115:CTT983118 DDO983115:DDP983118 DNK983115:DNL983118 DXG983115:DXH983118 EHC983115:EHD983118 EQY983115:EQZ983118 FAU983115:FAV983118 FKQ983115:FKR983118 FUM983115:FUN983118 GEI983115:GEJ983118 GOE983115:GOF983118 GYA983115:GYB983118 HHW983115:HHX983118 HRS983115:HRT983118 IBO983115:IBP983118 ILK983115:ILL983118 IVG983115:IVH983118 JFC983115:JFD983118 JOY983115:JOZ983118 JYU983115:JYV983118 KIQ983115:KIR983118 KSM983115:KSN983118 LCI983115:LCJ983118 LME983115:LMF983118 LWA983115:LWB983118 MFW983115:MFX983118 MPS983115:MPT983118 MZO983115:MZP983118 NJK983115:NJL983118 NTG983115:NTH983118 ODC983115:ODD983118 OMY983115:OMZ983118 OWU983115:OWV983118 PGQ983115:PGR983118 PQM983115:PQN983118 QAI983115:QAJ983118 QKE983115:QKF983118 QUA983115:QUB983118 RDW983115:RDX983118 RNS983115:RNT983118 RXO983115:RXP983118 SHK983115:SHL983118 SRG983115:SRH983118 TBC983115:TBD983118 TKY983115:TKZ983118 TUU983115:TUV983118 UEQ983115:UER983118 UOM983115:UON983118 UYI983115:UYJ983118 VIE983115:VIF983118 VSA983115:VSB983118 WBW983115:WBX983118 WLS983115:WLT983118 WVO983115:WVP983118 K109:K110 JD109:JD110 SZ109:SZ110 ACV109:ACV110 AMR109:AMR110 AWN109:AWN110 BGJ109:BGJ110 BQF109:BQF110 CAB109:CAB110 CJX109:CJX110 CTT109:CTT110 DDP109:DDP110 DNL109:DNL110 DXH109:DXH110 EHD109:EHD110 EQZ109:EQZ110 FAV109:FAV110 FKR109:FKR110 FUN109:FUN110 GEJ109:GEJ110 GOF109:GOF110 GYB109:GYB110 HHX109:HHX110 HRT109:HRT110 IBP109:IBP110 ILL109:ILL110 IVH109:IVH110 JFD109:JFD110 JOZ109:JOZ110 JYV109:JYV110 KIR109:KIR110 KSN109:KSN110 LCJ109:LCJ110 LMF109:LMF110 LWB109:LWB110 MFX109:MFX110 MPT109:MPT110 MZP109:MZP110 NJL109:NJL110 NTH109:NTH110 ODD109:ODD110 OMZ109:OMZ110 OWV109:OWV110 PGR109:PGR110 PQN109:PQN110 QAJ109:QAJ110 QKF109:QKF110 QUB109:QUB110 RDX109:RDX110 RNT109:RNT110 RXP109:RXP110 SHL109:SHL110 SRH109:SRH110 TBD109:TBD110 TKZ109:TKZ110 TUV109:TUV110 UER109:UER110 UON109:UON110 UYJ109:UYJ110 VIF109:VIF110 VSB109:VSB110 WBX109:WBX110 WLT109:WLT110 WVP109:WVP110 K65639:K65640 JD65639:JD65640 SZ65639:SZ65640 ACV65639:ACV65640 AMR65639:AMR65640 AWN65639:AWN65640 BGJ65639:BGJ65640 BQF65639:BQF65640 CAB65639:CAB65640 CJX65639:CJX65640 CTT65639:CTT65640 DDP65639:DDP65640 DNL65639:DNL65640 DXH65639:DXH65640 EHD65639:EHD65640 EQZ65639:EQZ65640 FAV65639:FAV65640 FKR65639:FKR65640 FUN65639:FUN65640 GEJ65639:GEJ65640 GOF65639:GOF65640 GYB65639:GYB65640 HHX65639:HHX65640 HRT65639:HRT65640 IBP65639:IBP65640 ILL65639:ILL65640 IVH65639:IVH65640 JFD65639:JFD65640 JOZ65639:JOZ65640 JYV65639:JYV65640 KIR65639:KIR65640 KSN65639:KSN65640 LCJ65639:LCJ65640 LMF65639:LMF65640 LWB65639:LWB65640 MFX65639:MFX65640 MPT65639:MPT65640 MZP65639:MZP65640 NJL65639:NJL65640 NTH65639:NTH65640 ODD65639:ODD65640 OMZ65639:OMZ65640 OWV65639:OWV65640 PGR65639:PGR65640 PQN65639:PQN65640 QAJ65639:QAJ65640 QKF65639:QKF65640 QUB65639:QUB65640 RDX65639:RDX65640 RNT65639:RNT65640 RXP65639:RXP65640 SHL65639:SHL65640 SRH65639:SRH65640 TBD65639:TBD65640 TKZ65639:TKZ65640 TUV65639:TUV65640 UER65639:UER65640 UON65639:UON65640 UYJ65639:UYJ65640 VIF65639:VIF65640 VSB65639:VSB65640 WBX65639:WBX65640 WLT65639:WLT65640 WVP65639:WVP65640 K131175:K131176 JD131175:JD131176 SZ131175:SZ131176 ACV131175:ACV131176 AMR131175:AMR131176 AWN131175:AWN131176 BGJ131175:BGJ131176 BQF131175:BQF131176 CAB131175:CAB131176 CJX131175:CJX131176 CTT131175:CTT131176 DDP131175:DDP131176 DNL131175:DNL131176 DXH131175:DXH131176 EHD131175:EHD131176 EQZ131175:EQZ131176 FAV131175:FAV131176 FKR131175:FKR131176 FUN131175:FUN131176 GEJ131175:GEJ131176 GOF131175:GOF131176 GYB131175:GYB131176 HHX131175:HHX131176 HRT131175:HRT131176 IBP131175:IBP131176 ILL131175:ILL131176 IVH131175:IVH131176 JFD131175:JFD131176 JOZ131175:JOZ131176 JYV131175:JYV131176 KIR131175:KIR131176 KSN131175:KSN131176 LCJ131175:LCJ131176 LMF131175:LMF131176 LWB131175:LWB131176 MFX131175:MFX131176 MPT131175:MPT131176 MZP131175:MZP131176 NJL131175:NJL131176 NTH131175:NTH131176 ODD131175:ODD131176 OMZ131175:OMZ131176 OWV131175:OWV131176 PGR131175:PGR131176 PQN131175:PQN131176 QAJ131175:QAJ131176 QKF131175:QKF131176 QUB131175:QUB131176 RDX131175:RDX131176 RNT131175:RNT131176 RXP131175:RXP131176 SHL131175:SHL131176 SRH131175:SRH131176 TBD131175:TBD131176 TKZ131175:TKZ131176 TUV131175:TUV131176 UER131175:UER131176 UON131175:UON131176 UYJ131175:UYJ131176 VIF131175:VIF131176 VSB131175:VSB131176 WBX131175:WBX131176 WLT131175:WLT131176 WVP131175:WVP131176 K196711:K196712 JD196711:JD196712 SZ196711:SZ196712 ACV196711:ACV196712 AMR196711:AMR196712 AWN196711:AWN196712 BGJ196711:BGJ196712 BQF196711:BQF196712 CAB196711:CAB196712 CJX196711:CJX196712 CTT196711:CTT196712 DDP196711:DDP196712 DNL196711:DNL196712 DXH196711:DXH196712 EHD196711:EHD196712 EQZ196711:EQZ196712 FAV196711:FAV196712 FKR196711:FKR196712 FUN196711:FUN196712 GEJ196711:GEJ196712 GOF196711:GOF196712 GYB196711:GYB196712 HHX196711:HHX196712 HRT196711:HRT196712 IBP196711:IBP196712 ILL196711:ILL196712 IVH196711:IVH196712 JFD196711:JFD196712 JOZ196711:JOZ196712 JYV196711:JYV196712 KIR196711:KIR196712 KSN196711:KSN196712 LCJ196711:LCJ196712 LMF196711:LMF196712 LWB196711:LWB196712 MFX196711:MFX196712 MPT196711:MPT196712 MZP196711:MZP196712 NJL196711:NJL196712 NTH196711:NTH196712 ODD196711:ODD196712 OMZ196711:OMZ196712 OWV196711:OWV196712 PGR196711:PGR196712 PQN196711:PQN196712 QAJ196711:QAJ196712 QKF196711:QKF196712 QUB196711:QUB196712 RDX196711:RDX196712 RNT196711:RNT196712 RXP196711:RXP196712 SHL196711:SHL196712 SRH196711:SRH196712 TBD196711:TBD196712 TKZ196711:TKZ196712 TUV196711:TUV196712 UER196711:UER196712 UON196711:UON196712 UYJ196711:UYJ196712 VIF196711:VIF196712 VSB196711:VSB196712 WBX196711:WBX196712 WLT196711:WLT196712 WVP196711:WVP196712 K262247:K262248 JD262247:JD262248 SZ262247:SZ262248 ACV262247:ACV262248 AMR262247:AMR262248 AWN262247:AWN262248 BGJ262247:BGJ262248 BQF262247:BQF262248 CAB262247:CAB262248 CJX262247:CJX262248 CTT262247:CTT262248 DDP262247:DDP262248 DNL262247:DNL262248 DXH262247:DXH262248 EHD262247:EHD262248 EQZ262247:EQZ262248 FAV262247:FAV262248 FKR262247:FKR262248 FUN262247:FUN262248 GEJ262247:GEJ262248 GOF262247:GOF262248 GYB262247:GYB262248 HHX262247:HHX262248 HRT262247:HRT262248 IBP262247:IBP262248 ILL262247:ILL262248 IVH262247:IVH262248 JFD262247:JFD262248 JOZ262247:JOZ262248 JYV262247:JYV262248 KIR262247:KIR262248 KSN262247:KSN262248 LCJ262247:LCJ262248 LMF262247:LMF262248 LWB262247:LWB262248 MFX262247:MFX262248 MPT262247:MPT262248 MZP262247:MZP262248 NJL262247:NJL262248 NTH262247:NTH262248 ODD262247:ODD262248 OMZ262247:OMZ262248 OWV262247:OWV262248 PGR262247:PGR262248 PQN262247:PQN262248 QAJ262247:QAJ262248 QKF262247:QKF262248 QUB262247:QUB262248 RDX262247:RDX262248 RNT262247:RNT262248 RXP262247:RXP262248 SHL262247:SHL262248 SRH262247:SRH262248 TBD262247:TBD262248 TKZ262247:TKZ262248 TUV262247:TUV262248 UER262247:UER262248 UON262247:UON262248 UYJ262247:UYJ262248 VIF262247:VIF262248 VSB262247:VSB262248 WBX262247:WBX262248 WLT262247:WLT262248 WVP262247:WVP262248 K327783:K327784 JD327783:JD327784 SZ327783:SZ327784 ACV327783:ACV327784 AMR327783:AMR327784 AWN327783:AWN327784 BGJ327783:BGJ327784 BQF327783:BQF327784 CAB327783:CAB327784 CJX327783:CJX327784 CTT327783:CTT327784 DDP327783:DDP327784 DNL327783:DNL327784 DXH327783:DXH327784 EHD327783:EHD327784 EQZ327783:EQZ327784 FAV327783:FAV327784 FKR327783:FKR327784 FUN327783:FUN327784 GEJ327783:GEJ327784 GOF327783:GOF327784 GYB327783:GYB327784 HHX327783:HHX327784 HRT327783:HRT327784 IBP327783:IBP327784 ILL327783:ILL327784 IVH327783:IVH327784 JFD327783:JFD327784 JOZ327783:JOZ327784 JYV327783:JYV327784 KIR327783:KIR327784 KSN327783:KSN327784 LCJ327783:LCJ327784 LMF327783:LMF327784 LWB327783:LWB327784 MFX327783:MFX327784 MPT327783:MPT327784 MZP327783:MZP327784 NJL327783:NJL327784 NTH327783:NTH327784 ODD327783:ODD327784 OMZ327783:OMZ327784 OWV327783:OWV327784 PGR327783:PGR327784 PQN327783:PQN327784 QAJ327783:QAJ327784 QKF327783:QKF327784 QUB327783:QUB327784 RDX327783:RDX327784 RNT327783:RNT327784 RXP327783:RXP327784 SHL327783:SHL327784 SRH327783:SRH327784 TBD327783:TBD327784 TKZ327783:TKZ327784 TUV327783:TUV327784 UER327783:UER327784 UON327783:UON327784 UYJ327783:UYJ327784 VIF327783:VIF327784 VSB327783:VSB327784 WBX327783:WBX327784 WLT327783:WLT327784 WVP327783:WVP327784 K393319:K393320 JD393319:JD393320 SZ393319:SZ393320 ACV393319:ACV393320 AMR393319:AMR393320 AWN393319:AWN393320 BGJ393319:BGJ393320 BQF393319:BQF393320 CAB393319:CAB393320 CJX393319:CJX393320 CTT393319:CTT393320 DDP393319:DDP393320 DNL393319:DNL393320 DXH393319:DXH393320 EHD393319:EHD393320 EQZ393319:EQZ393320 FAV393319:FAV393320 FKR393319:FKR393320 FUN393319:FUN393320 GEJ393319:GEJ393320 GOF393319:GOF393320 GYB393319:GYB393320 HHX393319:HHX393320 HRT393319:HRT393320 IBP393319:IBP393320 ILL393319:ILL393320 IVH393319:IVH393320 JFD393319:JFD393320 JOZ393319:JOZ393320 JYV393319:JYV393320 KIR393319:KIR393320 KSN393319:KSN393320 LCJ393319:LCJ393320 LMF393319:LMF393320 LWB393319:LWB393320 MFX393319:MFX393320 MPT393319:MPT393320 MZP393319:MZP393320 NJL393319:NJL393320 NTH393319:NTH393320 ODD393319:ODD393320 OMZ393319:OMZ393320 OWV393319:OWV393320 PGR393319:PGR393320 PQN393319:PQN393320 QAJ393319:QAJ393320 QKF393319:QKF393320 QUB393319:QUB393320 RDX393319:RDX393320 RNT393319:RNT393320 RXP393319:RXP393320 SHL393319:SHL393320 SRH393319:SRH393320 TBD393319:TBD393320 TKZ393319:TKZ393320 TUV393319:TUV393320 UER393319:UER393320 UON393319:UON393320 UYJ393319:UYJ393320 VIF393319:VIF393320 VSB393319:VSB393320 WBX393319:WBX393320 WLT393319:WLT393320 WVP393319:WVP393320 K458855:K458856 JD458855:JD458856 SZ458855:SZ458856 ACV458855:ACV458856 AMR458855:AMR458856 AWN458855:AWN458856 BGJ458855:BGJ458856 BQF458855:BQF458856 CAB458855:CAB458856 CJX458855:CJX458856 CTT458855:CTT458856 DDP458855:DDP458856 DNL458855:DNL458856 DXH458855:DXH458856 EHD458855:EHD458856 EQZ458855:EQZ458856 FAV458855:FAV458856 FKR458855:FKR458856 FUN458855:FUN458856 GEJ458855:GEJ458856 GOF458855:GOF458856 GYB458855:GYB458856 HHX458855:HHX458856 HRT458855:HRT458856 IBP458855:IBP458856 ILL458855:ILL458856 IVH458855:IVH458856 JFD458855:JFD458856 JOZ458855:JOZ458856 JYV458855:JYV458856 KIR458855:KIR458856 KSN458855:KSN458856 LCJ458855:LCJ458856 LMF458855:LMF458856 LWB458855:LWB458856 MFX458855:MFX458856 MPT458855:MPT458856 MZP458855:MZP458856 NJL458855:NJL458856 NTH458855:NTH458856 ODD458855:ODD458856 OMZ458855:OMZ458856 OWV458855:OWV458856 PGR458855:PGR458856 PQN458855:PQN458856 QAJ458855:QAJ458856 QKF458855:QKF458856 QUB458855:QUB458856 RDX458855:RDX458856 RNT458855:RNT458856 RXP458855:RXP458856 SHL458855:SHL458856 SRH458855:SRH458856 TBD458855:TBD458856 TKZ458855:TKZ458856 TUV458855:TUV458856 UER458855:UER458856 UON458855:UON458856 UYJ458855:UYJ458856 VIF458855:VIF458856 VSB458855:VSB458856 WBX458855:WBX458856 WLT458855:WLT458856 WVP458855:WVP458856 K524391:K524392 JD524391:JD524392 SZ524391:SZ524392 ACV524391:ACV524392 AMR524391:AMR524392 AWN524391:AWN524392 BGJ524391:BGJ524392 BQF524391:BQF524392 CAB524391:CAB524392 CJX524391:CJX524392 CTT524391:CTT524392 DDP524391:DDP524392 DNL524391:DNL524392 DXH524391:DXH524392 EHD524391:EHD524392 EQZ524391:EQZ524392 FAV524391:FAV524392 FKR524391:FKR524392 FUN524391:FUN524392 GEJ524391:GEJ524392 GOF524391:GOF524392 GYB524391:GYB524392 HHX524391:HHX524392 HRT524391:HRT524392 IBP524391:IBP524392 ILL524391:ILL524392 IVH524391:IVH524392 JFD524391:JFD524392 JOZ524391:JOZ524392 JYV524391:JYV524392 KIR524391:KIR524392 KSN524391:KSN524392 LCJ524391:LCJ524392 LMF524391:LMF524392 LWB524391:LWB524392 MFX524391:MFX524392 MPT524391:MPT524392 MZP524391:MZP524392 NJL524391:NJL524392 NTH524391:NTH524392 ODD524391:ODD524392 OMZ524391:OMZ524392 OWV524391:OWV524392 PGR524391:PGR524392 PQN524391:PQN524392 QAJ524391:QAJ524392 QKF524391:QKF524392 QUB524391:QUB524392 RDX524391:RDX524392 RNT524391:RNT524392 RXP524391:RXP524392 SHL524391:SHL524392 SRH524391:SRH524392 TBD524391:TBD524392 TKZ524391:TKZ524392 TUV524391:TUV524392 UER524391:UER524392 UON524391:UON524392 UYJ524391:UYJ524392 VIF524391:VIF524392 VSB524391:VSB524392 WBX524391:WBX524392 WLT524391:WLT524392 WVP524391:WVP524392 K589927:K589928 JD589927:JD589928 SZ589927:SZ589928 ACV589927:ACV589928 AMR589927:AMR589928 AWN589927:AWN589928 BGJ589927:BGJ589928 BQF589927:BQF589928 CAB589927:CAB589928 CJX589927:CJX589928 CTT589927:CTT589928 DDP589927:DDP589928 DNL589927:DNL589928 DXH589927:DXH589928 EHD589927:EHD589928 EQZ589927:EQZ589928 FAV589927:FAV589928 FKR589927:FKR589928 FUN589927:FUN589928 GEJ589927:GEJ589928 GOF589927:GOF589928 GYB589927:GYB589928 HHX589927:HHX589928 HRT589927:HRT589928 IBP589927:IBP589928 ILL589927:ILL589928 IVH589927:IVH589928 JFD589927:JFD589928 JOZ589927:JOZ589928 JYV589927:JYV589928 KIR589927:KIR589928 KSN589927:KSN589928 LCJ589927:LCJ589928 LMF589927:LMF589928 LWB589927:LWB589928 MFX589927:MFX589928 MPT589927:MPT589928 MZP589927:MZP589928 NJL589927:NJL589928 NTH589927:NTH589928 ODD589927:ODD589928 OMZ589927:OMZ589928 OWV589927:OWV589928 PGR589927:PGR589928 PQN589927:PQN589928 QAJ589927:QAJ589928 QKF589927:QKF589928 QUB589927:QUB589928 RDX589927:RDX589928 RNT589927:RNT589928 RXP589927:RXP589928 SHL589927:SHL589928 SRH589927:SRH589928 TBD589927:TBD589928 TKZ589927:TKZ589928 TUV589927:TUV589928 UER589927:UER589928 UON589927:UON589928 UYJ589927:UYJ589928 VIF589927:VIF589928 VSB589927:VSB589928 WBX589927:WBX589928 WLT589927:WLT589928 WVP589927:WVP589928 K655463:K655464 JD655463:JD655464 SZ655463:SZ655464 ACV655463:ACV655464 AMR655463:AMR655464 AWN655463:AWN655464 BGJ655463:BGJ655464 BQF655463:BQF655464 CAB655463:CAB655464 CJX655463:CJX655464 CTT655463:CTT655464 DDP655463:DDP655464 DNL655463:DNL655464 DXH655463:DXH655464 EHD655463:EHD655464 EQZ655463:EQZ655464 FAV655463:FAV655464 FKR655463:FKR655464 FUN655463:FUN655464 GEJ655463:GEJ655464 GOF655463:GOF655464 GYB655463:GYB655464 HHX655463:HHX655464 HRT655463:HRT655464 IBP655463:IBP655464 ILL655463:ILL655464 IVH655463:IVH655464 JFD655463:JFD655464 JOZ655463:JOZ655464 JYV655463:JYV655464 KIR655463:KIR655464 KSN655463:KSN655464 LCJ655463:LCJ655464 LMF655463:LMF655464 LWB655463:LWB655464 MFX655463:MFX655464 MPT655463:MPT655464 MZP655463:MZP655464 NJL655463:NJL655464 NTH655463:NTH655464 ODD655463:ODD655464 OMZ655463:OMZ655464 OWV655463:OWV655464 PGR655463:PGR655464 PQN655463:PQN655464 QAJ655463:QAJ655464 QKF655463:QKF655464 QUB655463:QUB655464 RDX655463:RDX655464 RNT655463:RNT655464 RXP655463:RXP655464 SHL655463:SHL655464 SRH655463:SRH655464 TBD655463:TBD655464 TKZ655463:TKZ655464 TUV655463:TUV655464 UER655463:UER655464 UON655463:UON655464 UYJ655463:UYJ655464 VIF655463:VIF655464 VSB655463:VSB655464 WBX655463:WBX655464 WLT655463:WLT655464 WVP655463:WVP655464 K720999:K721000 JD720999:JD721000 SZ720999:SZ721000 ACV720999:ACV721000 AMR720999:AMR721000 AWN720999:AWN721000 BGJ720999:BGJ721000 BQF720999:BQF721000 CAB720999:CAB721000 CJX720999:CJX721000 CTT720999:CTT721000 DDP720999:DDP721000 DNL720999:DNL721000 DXH720999:DXH721000 EHD720999:EHD721000 EQZ720999:EQZ721000 FAV720999:FAV721000 FKR720999:FKR721000 FUN720999:FUN721000 GEJ720999:GEJ721000 GOF720999:GOF721000 GYB720999:GYB721000 HHX720999:HHX721000 HRT720999:HRT721000 IBP720999:IBP721000 ILL720999:ILL721000 IVH720999:IVH721000 JFD720999:JFD721000 JOZ720999:JOZ721000 JYV720999:JYV721000 KIR720999:KIR721000 KSN720999:KSN721000 LCJ720999:LCJ721000 LMF720999:LMF721000 LWB720999:LWB721000 MFX720999:MFX721000 MPT720999:MPT721000 MZP720999:MZP721000 NJL720999:NJL721000 NTH720999:NTH721000 ODD720999:ODD721000 OMZ720999:OMZ721000 OWV720999:OWV721000 PGR720999:PGR721000 PQN720999:PQN721000 QAJ720999:QAJ721000 QKF720999:QKF721000 QUB720999:QUB721000 RDX720999:RDX721000 RNT720999:RNT721000 RXP720999:RXP721000 SHL720999:SHL721000 SRH720999:SRH721000 TBD720999:TBD721000 TKZ720999:TKZ721000 TUV720999:TUV721000 UER720999:UER721000 UON720999:UON721000 UYJ720999:UYJ721000 VIF720999:VIF721000 VSB720999:VSB721000 WBX720999:WBX721000 WLT720999:WLT721000 WVP720999:WVP721000 K786535:K786536 JD786535:JD786536 SZ786535:SZ786536 ACV786535:ACV786536 AMR786535:AMR786536 AWN786535:AWN786536 BGJ786535:BGJ786536 BQF786535:BQF786536 CAB786535:CAB786536 CJX786535:CJX786536 CTT786535:CTT786536 DDP786535:DDP786536 DNL786535:DNL786536 DXH786535:DXH786536 EHD786535:EHD786536 EQZ786535:EQZ786536 FAV786535:FAV786536 FKR786535:FKR786536 FUN786535:FUN786536 GEJ786535:GEJ786536 GOF786535:GOF786536 GYB786535:GYB786536 HHX786535:HHX786536 HRT786535:HRT786536 IBP786535:IBP786536 ILL786535:ILL786536 IVH786535:IVH786536 JFD786535:JFD786536 JOZ786535:JOZ786536 JYV786535:JYV786536 KIR786535:KIR786536 KSN786535:KSN786536 LCJ786535:LCJ786536 LMF786535:LMF786536 LWB786535:LWB786536 MFX786535:MFX786536 MPT786535:MPT786536 MZP786535:MZP786536 NJL786535:NJL786536 NTH786535:NTH786536 ODD786535:ODD786536 OMZ786535:OMZ786536 OWV786535:OWV786536 PGR786535:PGR786536 PQN786535:PQN786536 QAJ786535:QAJ786536 QKF786535:QKF786536 QUB786535:QUB786536 RDX786535:RDX786536 RNT786535:RNT786536 RXP786535:RXP786536 SHL786535:SHL786536 SRH786535:SRH786536 TBD786535:TBD786536 TKZ786535:TKZ786536 TUV786535:TUV786536 UER786535:UER786536 UON786535:UON786536 UYJ786535:UYJ786536 VIF786535:VIF786536 VSB786535:VSB786536 WBX786535:WBX786536 WLT786535:WLT786536 WVP786535:WVP786536 K852071:K852072 JD852071:JD852072 SZ852071:SZ852072 ACV852071:ACV852072 AMR852071:AMR852072 AWN852071:AWN852072 BGJ852071:BGJ852072 BQF852071:BQF852072 CAB852071:CAB852072 CJX852071:CJX852072 CTT852071:CTT852072 DDP852071:DDP852072 DNL852071:DNL852072 DXH852071:DXH852072 EHD852071:EHD852072 EQZ852071:EQZ852072 FAV852071:FAV852072 FKR852071:FKR852072 FUN852071:FUN852072 GEJ852071:GEJ852072 GOF852071:GOF852072 GYB852071:GYB852072 HHX852071:HHX852072 HRT852071:HRT852072 IBP852071:IBP852072 ILL852071:ILL852072 IVH852071:IVH852072 JFD852071:JFD852072 JOZ852071:JOZ852072 JYV852071:JYV852072 KIR852071:KIR852072 KSN852071:KSN852072 LCJ852071:LCJ852072 LMF852071:LMF852072 LWB852071:LWB852072 MFX852071:MFX852072 MPT852071:MPT852072 MZP852071:MZP852072 NJL852071:NJL852072 NTH852071:NTH852072 ODD852071:ODD852072 OMZ852071:OMZ852072 OWV852071:OWV852072 PGR852071:PGR852072 PQN852071:PQN852072 QAJ852071:QAJ852072 QKF852071:QKF852072 QUB852071:QUB852072 RDX852071:RDX852072 RNT852071:RNT852072 RXP852071:RXP852072 SHL852071:SHL852072 SRH852071:SRH852072 TBD852071:TBD852072 TKZ852071:TKZ852072 TUV852071:TUV852072 UER852071:UER852072 UON852071:UON852072 UYJ852071:UYJ852072 VIF852071:VIF852072 VSB852071:VSB852072 WBX852071:WBX852072 WLT852071:WLT852072 WVP852071:WVP852072 K917607:K917608 JD917607:JD917608 SZ917607:SZ917608 ACV917607:ACV917608 AMR917607:AMR917608 AWN917607:AWN917608 BGJ917607:BGJ917608 BQF917607:BQF917608 CAB917607:CAB917608 CJX917607:CJX917608 CTT917607:CTT917608 DDP917607:DDP917608 DNL917607:DNL917608 DXH917607:DXH917608 EHD917607:EHD917608 EQZ917607:EQZ917608 FAV917607:FAV917608 FKR917607:FKR917608 FUN917607:FUN917608 GEJ917607:GEJ917608 GOF917607:GOF917608 GYB917607:GYB917608 HHX917607:HHX917608 HRT917607:HRT917608 IBP917607:IBP917608 ILL917607:ILL917608 IVH917607:IVH917608 JFD917607:JFD917608 JOZ917607:JOZ917608 JYV917607:JYV917608 KIR917607:KIR917608 KSN917607:KSN917608 LCJ917607:LCJ917608 LMF917607:LMF917608 LWB917607:LWB917608 MFX917607:MFX917608 MPT917607:MPT917608 MZP917607:MZP917608 NJL917607:NJL917608 NTH917607:NTH917608 ODD917607:ODD917608 OMZ917607:OMZ917608 OWV917607:OWV917608 PGR917607:PGR917608 PQN917607:PQN917608 QAJ917607:QAJ917608 QKF917607:QKF917608 QUB917607:QUB917608 RDX917607:RDX917608 RNT917607:RNT917608 RXP917607:RXP917608 SHL917607:SHL917608 SRH917607:SRH917608 TBD917607:TBD917608 TKZ917607:TKZ917608 TUV917607:TUV917608 UER917607:UER917608 UON917607:UON917608 UYJ917607:UYJ917608 VIF917607:VIF917608 VSB917607:VSB917608 WBX917607:WBX917608 WLT917607:WLT917608 WVP917607:WVP917608 K983143:K983144 JD983143:JD983144 SZ983143:SZ983144 ACV983143:ACV983144 AMR983143:AMR983144 AWN983143:AWN983144 BGJ983143:BGJ983144 BQF983143:BQF983144 CAB983143:CAB983144 CJX983143:CJX983144 CTT983143:CTT983144 DDP983143:DDP983144 DNL983143:DNL983144 DXH983143:DXH983144 EHD983143:EHD983144 EQZ983143:EQZ983144 FAV983143:FAV983144 FKR983143:FKR983144 FUN983143:FUN983144 GEJ983143:GEJ983144 GOF983143:GOF983144 GYB983143:GYB983144 HHX983143:HHX983144 HRT983143:HRT983144 IBP983143:IBP983144 ILL983143:ILL983144 IVH983143:IVH983144 JFD983143:JFD983144 JOZ983143:JOZ983144 JYV983143:JYV983144 KIR983143:KIR983144 KSN983143:KSN983144 LCJ983143:LCJ983144 LMF983143:LMF983144 LWB983143:LWB983144 MFX983143:MFX983144 MPT983143:MPT983144 MZP983143:MZP983144 NJL983143:NJL983144 NTH983143:NTH983144 ODD983143:ODD983144 OMZ983143:OMZ983144 OWV983143:OWV983144 PGR983143:PGR983144 PQN983143:PQN983144 QAJ983143:QAJ983144 QKF983143:QKF983144 QUB983143:QUB983144 RDX983143:RDX983144 RNT983143:RNT983144 RXP983143:RXP983144 SHL983143:SHL983144 SRH983143:SRH983144 TBD983143:TBD983144 TKZ983143:TKZ983144 TUV983143:TUV983144 UER983143:UER983144 UON983143:UON983144 UYJ983143:UYJ983144 VIF983143:VIF983144 VSB983143:VSB983144 WBX983143:WBX983144 WLT983143:WLT983144 WVP983143:WVP983144 K90:M90 JD90 SZ90 ACV90 AMR90 AWN90 BGJ90 BQF90 CAB90 CJX90 CTT90 DDP90 DNL90 DXH90 EHD90 EQZ90 FAV90 FKR90 FUN90 GEJ90 GOF90 GYB90 HHX90 HRT90 IBP90 ILL90 IVH90 JFD90 JOZ90 JYV90 KIR90 KSN90 LCJ90 LMF90 LWB90 MFX90 MPT90 MZP90 NJL90 NTH90 ODD90 OMZ90 OWV90 PGR90 PQN90 QAJ90 QKF90 QUB90 RDX90 RNT90 RXP90 SHL90 SRH90 TBD90 TKZ90 TUV90 UER90 UON90 UYJ90 VIF90 VSB90 WBX90 WLT90 WVP90 K65620:M65620 JD65620 SZ65620 ACV65620 AMR65620 AWN65620 BGJ65620 BQF65620 CAB65620 CJX65620 CTT65620 DDP65620 DNL65620 DXH65620 EHD65620 EQZ65620 FAV65620 FKR65620 FUN65620 GEJ65620 GOF65620 GYB65620 HHX65620 HRT65620 IBP65620 ILL65620 IVH65620 JFD65620 JOZ65620 JYV65620 KIR65620 KSN65620 LCJ65620 LMF65620 LWB65620 MFX65620 MPT65620 MZP65620 NJL65620 NTH65620 ODD65620 OMZ65620 OWV65620 PGR65620 PQN65620 QAJ65620 QKF65620 QUB65620 RDX65620 RNT65620 RXP65620 SHL65620 SRH65620 TBD65620 TKZ65620 TUV65620 UER65620 UON65620 UYJ65620 VIF65620 VSB65620 WBX65620 WLT65620 WVP65620 K131156:M131156 JD131156 SZ131156 ACV131156 AMR131156 AWN131156 BGJ131156 BQF131156 CAB131156 CJX131156 CTT131156 DDP131156 DNL131156 DXH131156 EHD131156 EQZ131156 FAV131156 FKR131156 FUN131156 GEJ131156 GOF131156 GYB131156 HHX131156 HRT131156 IBP131156 ILL131156 IVH131156 JFD131156 JOZ131156 JYV131156 KIR131156 KSN131156 LCJ131156 LMF131156 LWB131156 MFX131156 MPT131156 MZP131156 NJL131156 NTH131156 ODD131156 OMZ131156 OWV131156 PGR131156 PQN131156 QAJ131156 QKF131156 QUB131156 RDX131156 RNT131156 RXP131156 SHL131156 SRH131156 TBD131156 TKZ131156 TUV131156 UER131156 UON131156 UYJ131156 VIF131156 VSB131156 WBX131156 WLT131156 WVP131156 K196692:M196692 JD196692 SZ196692 ACV196692 AMR196692 AWN196692 BGJ196692 BQF196692 CAB196692 CJX196692 CTT196692 DDP196692 DNL196692 DXH196692 EHD196692 EQZ196692 FAV196692 FKR196692 FUN196692 GEJ196692 GOF196692 GYB196692 HHX196692 HRT196692 IBP196692 ILL196692 IVH196692 JFD196692 JOZ196692 JYV196692 KIR196692 KSN196692 LCJ196692 LMF196692 LWB196692 MFX196692 MPT196692 MZP196692 NJL196692 NTH196692 ODD196692 OMZ196692 OWV196692 PGR196692 PQN196692 QAJ196692 QKF196692 QUB196692 RDX196692 RNT196692 RXP196692 SHL196692 SRH196692 TBD196692 TKZ196692 TUV196692 UER196692 UON196692 UYJ196692 VIF196692 VSB196692 WBX196692 WLT196692 WVP196692 K262228:M262228 JD262228 SZ262228 ACV262228 AMR262228 AWN262228 BGJ262228 BQF262228 CAB262228 CJX262228 CTT262228 DDP262228 DNL262228 DXH262228 EHD262228 EQZ262228 FAV262228 FKR262228 FUN262228 GEJ262228 GOF262228 GYB262228 HHX262228 HRT262228 IBP262228 ILL262228 IVH262228 JFD262228 JOZ262228 JYV262228 KIR262228 KSN262228 LCJ262228 LMF262228 LWB262228 MFX262228 MPT262228 MZP262228 NJL262228 NTH262228 ODD262228 OMZ262228 OWV262228 PGR262228 PQN262228 QAJ262228 QKF262228 QUB262228 RDX262228 RNT262228 RXP262228 SHL262228 SRH262228 TBD262228 TKZ262228 TUV262228 UER262228 UON262228 UYJ262228 VIF262228 VSB262228 WBX262228 WLT262228 WVP262228 K327764:M327764 JD327764 SZ327764 ACV327764 AMR327764 AWN327764 BGJ327764 BQF327764 CAB327764 CJX327764 CTT327764 DDP327764 DNL327764 DXH327764 EHD327764 EQZ327764 FAV327764 FKR327764 FUN327764 GEJ327764 GOF327764 GYB327764 HHX327764 HRT327764 IBP327764 ILL327764 IVH327764 JFD327764 JOZ327764 JYV327764 KIR327764 KSN327764 LCJ327764 LMF327764 LWB327764 MFX327764 MPT327764 MZP327764 NJL327764 NTH327764 ODD327764 OMZ327764 OWV327764 PGR327764 PQN327764 QAJ327764 QKF327764 QUB327764 RDX327764 RNT327764 RXP327764 SHL327764 SRH327764 TBD327764 TKZ327764 TUV327764 UER327764 UON327764 UYJ327764 VIF327764 VSB327764 WBX327764 WLT327764 WVP327764 K393300:M393300 JD393300 SZ393300 ACV393300 AMR393300 AWN393300 BGJ393300 BQF393300 CAB393300 CJX393300 CTT393300 DDP393300 DNL393300 DXH393300 EHD393300 EQZ393300 FAV393300 FKR393300 FUN393300 GEJ393300 GOF393300 GYB393300 HHX393300 HRT393300 IBP393300 ILL393300 IVH393300 JFD393300 JOZ393300 JYV393300 KIR393300 KSN393300 LCJ393300 LMF393300 LWB393300 MFX393300 MPT393300 MZP393300 NJL393300 NTH393300 ODD393300 OMZ393300 OWV393300 PGR393300 PQN393300 QAJ393300 QKF393300 QUB393300 RDX393300 RNT393300 RXP393300 SHL393300 SRH393300 TBD393300 TKZ393300 TUV393300 UER393300 UON393300 UYJ393300 VIF393300 VSB393300 WBX393300 WLT393300 WVP393300 K458836:M458836 JD458836 SZ458836 ACV458836 AMR458836 AWN458836 BGJ458836 BQF458836 CAB458836 CJX458836 CTT458836 DDP458836 DNL458836 DXH458836 EHD458836 EQZ458836 FAV458836 FKR458836 FUN458836 GEJ458836 GOF458836 GYB458836 HHX458836 HRT458836 IBP458836 ILL458836 IVH458836 JFD458836 JOZ458836 JYV458836 KIR458836 KSN458836 LCJ458836 LMF458836 LWB458836 MFX458836 MPT458836 MZP458836 NJL458836 NTH458836 ODD458836 OMZ458836 OWV458836 PGR458836 PQN458836 QAJ458836 QKF458836 QUB458836 RDX458836 RNT458836 RXP458836 SHL458836 SRH458836 TBD458836 TKZ458836 TUV458836 UER458836 UON458836 UYJ458836 VIF458836 VSB458836 WBX458836 WLT458836 WVP458836 K524372:M524372 JD524372 SZ524372 ACV524372 AMR524372 AWN524372 BGJ524372 BQF524372 CAB524372 CJX524372 CTT524372 DDP524372 DNL524372 DXH524372 EHD524372 EQZ524372 FAV524372 FKR524372 FUN524372 GEJ524372 GOF524372 GYB524372 HHX524372 HRT524372 IBP524372 ILL524372 IVH524372 JFD524372 JOZ524372 JYV524372 KIR524372 KSN524372 LCJ524372 LMF524372 LWB524372 MFX524372 MPT524372 MZP524372 NJL524372 NTH524372 ODD524372 OMZ524372 OWV524372 PGR524372 PQN524372 QAJ524372 QKF524372 QUB524372 RDX524372 RNT524372 RXP524372 SHL524372 SRH524372 TBD524372 TKZ524372 TUV524372 UER524372 UON524372 UYJ524372 VIF524372 VSB524372 WBX524372 WLT524372 WVP524372 K589908:M589908 JD589908 SZ589908 ACV589908 AMR589908 AWN589908 BGJ589908 BQF589908 CAB589908 CJX589908 CTT589908 DDP589908 DNL589908 DXH589908 EHD589908 EQZ589908 FAV589908 FKR589908 FUN589908 GEJ589908 GOF589908 GYB589908 HHX589908 HRT589908 IBP589908 ILL589908 IVH589908 JFD589908 JOZ589908 JYV589908 KIR589908 KSN589908 LCJ589908 LMF589908 LWB589908 MFX589908 MPT589908 MZP589908 NJL589908 NTH589908 ODD589908 OMZ589908 OWV589908 PGR589908 PQN589908 QAJ589908 QKF589908 QUB589908 RDX589908 RNT589908 RXP589908 SHL589908 SRH589908 TBD589908 TKZ589908 TUV589908 UER589908 UON589908 UYJ589908 VIF589908 VSB589908 WBX589908 WLT589908 WVP589908 K655444:M655444 JD655444 SZ655444 ACV655444 AMR655444 AWN655444 BGJ655444 BQF655444 CAB655444 CJX655444 CTT655444 DDP655444 DNL655444 DXH655444 EHD655444 EQZ655444 FAV655444 FKR655444 FUN655444 GEJ655444 GOF655444 GYB655444 HHX655444 HRT655444 IBP655444 ILL655444 IVH655444 JFD655444 JOZ655444 JYV655444 KIR655444 KSN655444 LCJ655444 LMF655444 LWB655444 MFX655444 MPT655444 MZP655444 NJL655444 NTH655444 ODD655444 OMZ655444 OWV655444 PGR655444 PQN655444 QAJ655444 QKF655444 QUB655444 RDX655444 RNT655444 RXP655444 SHL655444 SRH655444 TBD655444 TKZ655444 TUV655444 UER655444 UON655444 UYJ655444 VIF655444 VSB655444 WBX655444 WLT655444 WVP655444 K720980:M720980 JD720980 SZ720980 ACV720980 AMR720980 AWN720980 BGJ720980 BQF720980 CAB720980 CJX720980 CTT720980 DDP720980 DNL720980 DXH720980 EHD720980 EQZ720980 FAV720980 FKR720980 FUN720980 GEJ720980 GOF720980 GYB720980 HHX720980 HRT720980 IBP720980 ILL720980 IVH720980 JFD720980 JOZ720980 JYV720980 KIR720980 KSN720980 LCJ720980 LMF720980 LWB720980 MFX720980 MPT720980 MZP720980 NJL720980 NTH720980 ODD720980 OMZ720980 OWV720980 PGR720980 PQN720980 QAJ720980 QKF720980 QUB720980 RDX720980 RNT720980 RXP720980 SHL720980 SRH720980 TBD720980 TKZ720980 TUV720980 UER720980 UON720980 UYJ720980 VIF720980 VSB720980 WBX720980 WLT720980 WVP720980 K786516:M786516 JD786516 SZ786516 ACV786516 AMR786516 AWN786516 BGJ786516 BQF786516 CAB786516 CJX786516 CTT786516 DDP786516 DNL786516 DXH786516 EHD786516 EQZ786516 FAV786516 FKR786516 FUN786516 GEJ786516 GOF786516 GYB786516 HHX786516 HRT786516 IBP786516 ILL786516 IVH786516 JFD786516 JOZ786516 JYV786516 KIR786516 KSN786516 LCJ786516 LMF786516 LWB786516 MFX786516 MPT786516 MZP786516 NJL786516 NTH786516 ODD786516 OMZ786516 OWV786516 PGR786516 PQN786516 QAJ786516 QKF786516 QUB786516 RDX786516 RNT786516 RXP786516 SHL786516 SRH786516 TBD786516 TKZ786516 TUV786516 UER786516 UON786516 UYJ786516 VIF786516 VSB786516 WBX786516 WLT786516 WVP786516 K852052:M852052 JD852052 SZ852052 ACV852052 AMR852052 AWN852052 BGJ852052 BQF852052 CAB852052 CJX852052 CTT852052 DDP852052 DNL852052 DXH852052 EHD852052 EQZ852052 FAV852052 FKR852052 FUN852052 GEJ852052 GOF852052 GYB852052 HHX852052 HRT852052 IBP852052 ILL852052 IVH852052 JFD852052 JOZ852052 JYV852052 KIR852052 KSN852052 LCJ852052 LMF852052 LWB852052 MFX852052 MPT852052 MZP852052 NJL852052 NTH852052 ODD852052 OMZ852052 OWV852052 PGR852052 PQN852052 QAJ852052 QKF852052 QUB852052 RDX852052 RNT852052 RXP852052 SHL852052 SRH852052 TBD852052 TKZ852052 TUV852052 UER852052 UON852052 UYJ852052 VIF852052 VSB852052 WBX852052 WLT852052 WVP852052 K917588:M917588 JD917588 SZ917588 ACV917588 AMR917588 AWN917588 BGJ917588 BQF917588 CAB917588 CJX917588 CTT917588 DDP917588 DNL917588 DXH917588 EHD917588 EQZ917588 FAV917588 FKR917588 FUN917588 GEJ917588 GOF917588 GYB917588 HHX917588 HRT917588 IBP917588 ILL917588 IVH917588 JFD917588 JOZ917588 JYV917588 KIR917588 KSN917588 LCJ917588 LMF917588 LWB917588 MFX917588 MPT917588 MZP917588 NJL917588 NTH917588 ODD917588 OMZ917588 OWV917588 PGR917588 PQN917588 QAJ917588 QKF917588 QUB917588 RDX917588 RNT917588 RXP917588 SHL917588 SRH917588 TBD917588 TKZ917588 TUV917588 UER917588 UON917588 UYJ917588 VIF917588 VSB917588 WBX917588 WLT917588 WVP917588 K983124:M983124 JD983124 SZ983124 ACV983124 AMR983124 AWN983124 BGJ983124 BQF983124 CAB983124 CJX983124 CTT983124 DDP983124 DNL983124 DXH983124 EHD983124 EQZ983124 FAV983124 FKR983124 FUN983124 GEJ983124 GOF983124 GYB983124 HHX983124 HRT983124 IBP983124 ILL983124 IVH983124 JFD983124 JOZ983124 JYV983124 KIR983124 KSN983124 LCJ983124 LMF983124 LWB983124 MFX983124 MPT983124 MZP983124 NJL983124 NTH983124 ODD983124 OMZ983124 OWV983124 PGR983124 PQN983124 QAJ983124 QKF983124 QUB983124 RDX983124 RNT983124 RXP983124 SHL983124 SRH983124 TBD983124 TKZ983124 TUV983124 UER983124 UON983124 UYJ983124 VIF983124 VSB983124 WBX983124 WLT983124 WVP983124 G95:I98 IZ95:JB98 SV95:SX98 ACR95:ACT98 AMN95:AMP98 AWJ95:AWL98 BGF95:BGH98 BQB95:BQD98 BZX95:BZZ98 CJT95:CJV98 CTP95:CTR98 DDL95:DDN98 DNH95:DNJ98 DXD95:DXF98 EGZ95:EHB98 EQV95:EQX98 FAR95:FAT98 FKN95:FKP98 FUJ95:FUL98 GEF95:GEH98 GOB95:GOD98 GXX95:GXZ98 HHT95:HHV98 HRP95:HRR98 IBL95:IBN98 ILH95:ILJ98 IVD95:IVF98 JEZ95:JFB98 JOV95:JOX98 JYR95:JYT98 KIN95:KIP98 KSJ95:KSL98 LCF95:LCH98 LMB95:LMD98 LVX95:LVZ98 MFT95:MFV98 MPP95:MPR98 MZL95:MZN98 NJH95:NJJ98 NTD95:NTF98 OCZ95:ODB98 OMV95:OMX98 OWR95:OWT98 PGN95:PGP98 PQJ95:PQL98 QAF95:QAH98 QKB95:QKD98 QTX95:QTZ98 RDT95:RDV98 RNP95:RNR98 RXL95:RXN98 SHH95:SHJ98 SRD95:SRF98 TAZ95:TBB98 TKV95:TKX98 TUR95:TUT98 UEN95:UEP98 UOJ95:UOL98 UYF95:UYH98 VIB95:VID98 VRX95:VRZ98 WBT95:WBV98 WLP95:WLR98 WVL95:WVN98 G65625:I65628 IZ65625:JB65628 SV65625:SX65628 ACR65625:ACT65628 AMN65625:AMP65628 AWJ65625:AWL65628 BGF65625:BGH65628 BQB65625:BQD65628 BZX65625:BZZ65628 CJT65625:CJV65628 CTP65625:CTR65628 DDL65625:DDN65628 DNH65625:DNJ65628 DXD65625:DXF65628 EGZ65625:EHB65628 EQV65625:EQX65628 FAR65625:FAT65628 FKN65625:FKP65628 FUJ65625:FUL65628 GEF65625:GEH65628 GOB65625:GOD65628 GXX65625:GXZ65628 HHT65625:HHV65628 HRP65625:HRR65628 IBL65625:IBN65628 ILH65625:ILJ65628 IVD65625:IVF65628 JEZ65625:JFB65628 JOV65625:JOX65628 JYR65625:JYT65628 KIN65625:KIP65628 KSJ65625:KSL65628 LCF65625:LCH65628 LMB65625:LMD65628 LVX65625:LVZ65628 MFT65625:MFV65628 MPP65625:MPR65628 MZL65625:MZN65628 NJH65625:NJJ65628 NTD65625:NTF65628 OCZ65625:ODB65628 OMV65625:OMX65628 OWR65625:OWT65628 PGN65625:PGP65628 PQJ65625:PQL65628 QAF65625:QAH65628 QKB65625:QKD65628 QTX65625:QTZ65628 RDT65625:RDV65628 RNP65625:RNR65628 RXL65625:RXN65628 SHH65625:SHJ65628 SRD65625:SRF65628 TAZ65625:TBB65628 TKV65625:TKX65628 TUR65625:TUT65628 UEN65625:UEP65628 UOJ65625:UOL65628 UYF65625:UYH65628 VIB65625:VID65628 VRX65625:VRZ65628 WBT65625:WBV65628 WLP65625:WLR65628 WVL65625:WVN65628 G131161:I131164 IZ131161:JB131164 SV131161:SX131164 ACR131161:ACT131164 AMN131161:AMP131164 AWJ131161:AWL131164 BGF131161:BGH131164 BQB131161:BQD131164 BZX131161:BZZ131164 CJT131161:CJV131164 CTP131161:CTR131164 DDL131161:DDN131164 DNH131161:DNJ131164 DXD131161:DXF131164 EGZ131161:EHB131164 EQV131161:EQX131164 FAR131161:FAT131164 FKN131161:FKP131164 FUJ131161:FUL131164 GEF131161:GEH131164 GOB131161:GOD131164 GXX131161:GXZ131164 HHT131161:HHV131164 HRP131161:HRR131164 IBL131161:IBN131164 ILH131161:ILJ131164 IVD131161:IVF131164 JEZ131161:JFB131164 JOV131161:JOX131164 JYR131161:JYT131164 KIN131161:KIP131164 KSJ131161:KSL131164 LCF131161:LCH131164 LMB131161:LMD131164 LVX131161:LVZ131164 MFT131161:MFV131164 MPP131161:MPR131164 MZL131161:MZN131164 NJH131161:NJJ131164 NTD131161:NTF131164 OCZ131161:ODB131164 OMV131161:OMX131164 OWR131161:OWT131164 PGN131161:PGP131164 PQJ131161:PQL131164 QAF131161:QAH131164 QKB131161:QKD131164 QTX131161:QTZ131164 RDT131161:RDV131164 RNP131161:RNR131164 RXL131161:RXN131164 SHH131161:SHJ131164 SRD131161:SRF131164 TAZ131161:TBB131164 TKV131161:TKX131164 TUR131161:TUT131164 UEN131161:UEP131164 UOJ131161:UOL131164 UYF131161:UYH131164 VIB131161:VID131164 VRX131161:VRZ131164 WBT131161:WBV131164 WLP131161:WLR131164 WVL131161:WVN131164 G196697:I196700 IZ196697:JB196700 SV196697:SX196700 ACR196697:ACT196700 AMN196697:AMP196700 AWJ196697:AWL196700 BGF196697:BGH196700 BQB196697:BQD196700 BZX196697:BZZ196700 CJT196697:CJV196700 CTP196697:CTR196700 DDL196697:DDN196700 DNH196697:DNJ196700 DXD196697:DXF196700 EGZ196697:EHB196700 EQV196697:EQX196700 FAR196697:FAT196700 FKN196697:FKP196700 FUJ196697:FUL196700 GEF196697:GEH196700 GOB196697:GOD196700 GXX196697:GXZ196700 HHT196697:HHV196700 HRP196697:HRR196700 IBL196697:IBN196700 ILH196697:ILJ196700 IVD196697:IVF196700 JEZ196697:JFB196700 JOV196697:JOX196700 JYR196697:JYT196700 KIN196697:KIP196700 KSJ196697:KSL196700 LCF196697:LCH196700 LMB196697:LMD196700 LVX196697:LVZ196700 MFT196697:MFV196700 MPP196697:MPR196700 MZL196697:MZN196700 NJH196697:NJJ196700 NTD196697:NTF196700 OCZ196697:ODB196700 OMV196697:OMX196700 OWR196697:OWT196700 PGN196697:PGP196700 PQJ196697:PQL196700 QAF196697:QAH196700 QKB196697:QKD196700 QTX196697:QTZ196700 RDT196697:RDV196700 RNP196697:RNR196700 RXL196697:RXN196700 SHH196697:SHJ196700 SRD196697:SRF196700 TAZ196697:TBB196700 TKV196697:TKX196700 TUR196697:TUT196700 UEN196697:UEP196700 UOJ196697:UOL196700 UYF196697:UYH196700 VIB196697:VID196700 VRX196697:VRZ196700 WBT196697:WBV196700 WLP196697:WLR196700 WVL196697:WVN196700 G262233:I262236 IZ262233:JB262236 SV262233:SX262236 ACR262233:ACT262236 AMN262233:AMP262236 AWJ262233:AWL262236 BGF262233:BGH262236 BQB262233:BQD262236 BZX262233:BZZ262236 CJT262233:CJV262236 CTP262233:CTR262236 DDL262233:DDN262236 DNH262233:DNJ262236 DXD262233:DXF262236 EGZ262233:EHB262236 EQV262233:EQX262236 FAR262233:FAT262236 FKN262233:FKP262236 FUJ262233:FUL262236 GEF262233:GEH262236 GOB262233:GOD262236 GXX262233:GXZ262236 HHT262233:HHV262236 HRP262233:HRR262236 IBL262233:IBN262236 ILH262233:ILJ262236 IVD262233:IVF262236 JEZ262233:JFB262236 JOV262233:JOX262236 JYR262233:JYT262236 KIN262233:KIP262236 KSJ262233:KSL262236 LCF262233:LCH262236 LMB262233:LMD262236 LVX262233:LVZ262236 MFT262233:MFV262236 MPP262233:MPR262236 MZL262233:MZN262236 NJH262233:NJJ262236 NTD262233:NTF262236 OCZ262233:ODB262236 OMV262233:OMX262236 OWR262233:OWT262236 PGN262233:PGP262236 PQJ262233:PQL262236 QAF262233:QAH262236 QKB262233:QKD262236 QTX262233:QTZ262236 RDT262233:RDV262236 RNP262233:RNR262236 RXL262233:RXN262236 SHH262233:SHJ262236 SRD262233:SRF262236 TAZ262233:TBB262236 TKV262233:TKX262236 TUR262233:TUT262236 UEN262233:UEP262236 UOJ262233:UOL262236 UYF262233:UYH262236 VIB262233:VID262236 VRX262233:VRZ262236 WBT262233:WBV262236 WLP262233:WLR262236 WVL262233:WVN262236 G327769:I327772 IZ327769:JB327772 SV327769:SX327772 ACR327769:ACT327772 AMN327769:AMP327772 AWJ327769:AWL327772 BGF327769:BGH327772 BQB327769:BQD327772 BZX327769:BZZ327772 CJT327769:CJV327772 CTP327769:CTR327772 DDL327769:DDN327772 DNH327769:DNJ327772 DXD327769:DXF327772 EGZ327769:EHB327772 EQV327769:EQX327772 FAR327769:FAT327772 FKN327769:FKP327772 FUJ327769:FUL327772 GEF327769:GEH327772 GOB327769:GOD327772 GXX327769:GXZ327772 HHT327769:HHV327772 HRP327769:HRR327772 IBL327769:IBN327772 ILH327769:ILJ327772 IVD327769:IVF327772 JEZ327769:JFB327772 JOV327769:JOX327772 JYR327769:JYT327772 KIN327769:KIP327772 KSJ327769:KSL327772 LCF327769:LCH327772 LMB327769:LMD327772 LVX327769:LVZ327772 MFT327769:MFV327772 MPP327769:MPR327772 MZL327769:MZN327772 NJH327769:NJJ327772 NTD327769:NTF327772 OCZ327769:ODB327772 OMV327769:OMX327772 OWR327769:OWT327772 PGN327769:PGP327772 PQJ327769:PQL327772 QAF327769:QAH327772 QKB327769:QKD327772 QTX327769:QTZ327772 RDT327769:RDV327772 RNP327769:RNR327772 RXL327769:RXN327772 SHH327769:SHJ327772 SRD327769:SRF327772 TAZ327769:TBB327772 TKV327769:TKX327772 TUR327769:TUT327772 UEN327769:UEP327772 UOJ327769:UOL327772 UYF327769:UYH327772 VIB327769:VID327772 VRX327769:VRZ327772 WBT327769:WBV327772 WLP327769:WLR327772 WVL327769:WVN327772 G393305:I393308 IZ393305:JB393308 SV393305:SX393308 ACR393305:ACT393308 AMN393305:AMP393308 AWJ393305:AWL393308 BGF393305:BGH393308 BQB393305:BQD393308 BZX393305:BZZ393308 CJT393305:CJV393308 CTP393305:CTR393308 DDL393305:DDN393308 DNH393305:DNJ393308 DXD393305:DXF393308 EGZ393305:EHB393308 EQV393305:EQX393308 FAR393305:FAT393308 FKN393305:FKP393308 FUJ393305:FUL393308 GEF393305:GEH393308 GOB393305:GOD393308 GXX393305:GXZ393308 HHT393305:HHV393308 HRP393305:HRR393308 IBL393305:IBN393308 ILH393305:ILJ393308 IVD393305:IVF393308 JEZ393305:JFB393308 JOV393305:JOX393308 JYR393305:JYT393308 KIN393305:KIP393308 KSJ393305:KSL393308 LCF393305:LCH393308 LMB393305:LMD393308 LVX393305:LVZ393308 MFT393305:MFV393308 MPP393305:MPR393308 MZL393305:MZN393308 NJH393305:NJJ393308 NTD393305:NTF393308 OCZ393305:ODB393308 OMV393305:OMX393308 OWR393305:OWT393308 PGN393305:PGP393308 PQJ393305:PQL393308 QAF393305:QAH393308 QKB393305:QKD393308 QTX393305:QTZ393308 RDT393305:RDV393308 RNP393305:RNR393308 RXL393305:RXN393308 SHH393305:SHJ393308 SRD393305:SRF393308 TAZ393305:TBB393308 TKV393305:TKX393308 TUR393305:TUT393308 UEN393305:UEP393308 UOJ393305:UOL393308 UYF393305:UYH393308 VIB393305:VID393308 VRX393305:VRZ393308 WBT393305:WBV393308 WLP393305:WLR393308 WVL393305:WVN393308 G458841:I458844 IZ458841:JB458844 SV458841:SX458844 ACR458841:ACT458844 AMN458841:AMP458844 AWJ458841:AWL458844 BGF458841:BGH458844 BQB458841:BQD458844 BZX458841:BZZ458844 CJT458841:CJV458844 CTP458841:CTR458844 DDL458841:DDN458844 DNH458841:DNJ458844 DXD458841:DXF458844 EGZ458841:EHB458844 EQV458841:EQX458844 FAR458841:FAT458844 FKN458841:FKP458844 FUJ458841:FUL458844 GEF458841:GEH458844 GOB458841:GOD458844 GXX458841:GXZ458844 HHT458841:HHV458844 HRP458841:HRR458844 IBL458841:IBN458844 ILH458841:ILJ458844 IVD458841:IVF458844 JEZ458841:JFB458844 JOV458841:JOX458844 JYR458841:JYT458844 KIN458841:KIP458844 KSJ458841:KSL458844 LCF458841:LCH458844 LMB458841:LMD458844 LVX458841:LVZ458844 MFT458841:MFV458844 MPP458841:MPR458844 MZL458841:MZN458844 NJH458841:NJJ458844 NTD458841:NTF458844 OCZ458841:ODB458844 OMV458841:OMX458844 OWR458841:OWT458844 PGN458841:PGP458844 PQJ458841:PQL458844 QAF458841:QAH458844 QKB458841:QKD458844 QTX458841:QTZ458844 RDT458841:RDV458844 RNP458841:RNR458844 RXL458841:RXN458844 SHH458841:SHJ458844 SRD458841:SRF458844 TAZ458841:TBB458844 TKV458841:TKX458844 TUR458841:TUT458844 UEN458841:UEP458844 UOJ458841:UOL458844 UYF458841:UYH458844 VIB458841:VID458844 VRX458841:VRZ458844 WBT458841:WBV458844 WLP458841:WLR458844 WVL458841:WVN458844 G524377:I524380 IZ524377:JB524380 SV524377:SX524380 ACR524377:ACT524380 AMN524377:AMP524380 AWJ524377:AWL524380 BGF524377:BGH524380 BQB524377:BQD524380 BZX524377:BZZ524380 CJT524377:CJV524380 CTP524377:CTR524380 DDL524377:DDN524380 DNH524377:DNJ524380 DXD524377:DXF524380 EGZ524377:EHB524380 EQV524377:EQX524380 FAR524377:FAT524380 FKN524377:FKP524380 FUJ524377:FUL524380 GEF524377:GEH524380 GOB524377:GOD524380 GXX524377:GXZ524380 HHT524377:HHV524380 HRP524377:HRR524380 IBL524377:IBN524380 ILH524377:ILJ524380 IVD524377:IVF524380 JEZ524377:JFB524380 JOV524377:JOX524380 JYR524377:JYT524380 KIN524377:KIP524380 KSJ524377:KSL524380 LCF524377:LCH524380 LMB524377:LMD524380 LVX524377:LVZ524380 MFT524377:MFV524380 MPP524377:MPR524380 MZL524377:MZN524380 NJH524377:NJJ524380 NTD524377:NTF524380 OCZ524377:ODB524380 OMV524377:OMX524380 OWR524377:OWT524380 PGN524377:PGP524380 PQJ524377:PQL524380 QAF524377:QAH524380 QKB524377:QKD524380 QTX524377:QTZ524380 RDT524377:RDV524380 RNP524377:RNR524380 RXL524377:RXN524380 SHH524377:SHJ524380 SRD524377:SRF524380 TAZ524377:TBB524380 TKV524377:TKX524380 TUR524377:TUT524380 UEN524377:UEP524380 UOJ524377:UOL524380 UYF524377:UYH524380 VIB524377:VID524380 VRX524377:VRZ524380 WBT524377:WBV524380 WLP524377:WLR524380 WVL524377:WVN524380 G589913:I589916 IZ589913:JB589916 SV589913:SX589916 ACR589913:ACT589916 AMN589913:AMP589916 AWJ589913:AWL589916 BGF589913:BGH589916 BQB589913:BQD589916 BZX589913:BZZ589916 CJT589913:CJV589916 CTP589913:CTR589916 DDL589913:DDN589916 DNH589913:DNJ589916 DXD589913:DXF589916 EGZ589913:EHB589916 EQV589913:EQX589916 FAR589913:FAT589916 FKN589913:FKP589916 FUJ589913:FUL589916 GEF589913:GEH589916 GOB589913:GOD589916 GXX589913:GXZ589916 HHT589913:HHV589916 HRP589913:HRR589916 IBL589913:IBN589916 ILH589913:ILJ589916 IVD589913:IVF589916 JEZ589913:JFB589916 JOV589913:JOX589916 JYR589913:JYT589916 KIN589913:KIP589916 KSJ589913:KSL589916 LCF589913:LCH589916 LMB589913:LMD589916 LVX589913:LVZ589916 MFT589913:MFV589916 MPP589913:MPR589916 MZL589913:MZN589916 NJH589913:NJJ589916 NTD589913:NTF589916 OCZ589913:ODB589916 OMV589913:OMX589916 OWR589913:OWT589916 PGN589913:PGP589916 PQJ589913:PQL589916 QAF589913:QAH589916 QKB589913:QKD589916 QTX589913:QTZ589916 RDT589913:RDV589916 RNP589913:RNR589916 RXL589913:RXN589916 SHH589913:SHJ589916 SRD589913:SRF589916 TAZ589913:TBB589916 TKV589913:TKX589916 TUR589913:TUT589916 UEN589913:UEP589916 UOJ589913:UOL589916 UYF589913:UYH589916 VIB589913:VID589916 VRX589913:VRZ589916 WBT589913:WBV589916 WLP589913:WLR589916 WVL589913:WVN589916 G655449:I655452 IZ655449:JB655452 SV655449:SX655452 ACR655449:ACT655452 AMN655449:AMP655452 AWJ655449:AWL655452 BGF655449:BGH655452 BQB655449:BQD655452 BZX655449:BZZ655452 CJT655449:CJV655452 CTP655449:CTR655452 DDL655449:DDN655452 DNH655449:DNJ655452 DXD655449:DXF655452 EGZ655449:EHB655452 EQV655449:EQX655452 FAR655449:FAT655452 FKN655449:FKP655452 FUJ655449:FUL655452 GEF655449:GEH655452 GOB655449:GOD655452 GXX655449:GXZ655452 HHT655449:HHV655452 HRP655449:HRR655452 IBL655449:IBN655452 ILH655449:ILJ655452 IVD655449:IVF655452 JEZ655449:JFB655452 JOV655449:JOX655452 JYR655449:JYT655452 KIN655449:KIP655452 KSJ655449:KSL655452 LCF655449:LCH655452 LMB655449:LMD655452 LVX655449:LVZ655452 MFT655449:MFV655452 MPP655449:MPR655452 MZL655449:MZN655452 NJH655449:NJJ655452 NTD655449:NTF655452 OCZ655449:ODB655452 OMV655449:OMX655452 OWR655449:OWT655452 PGN655449:PGP655452 PQJ655449:PQL655452 QAF655449:QAH655452 QKB655449:QKD655452 QTX655449:QTZ655452 RDT655449:RDV655452 RNP655449:RNR655452 RXL655449:RXN655452 SHH655449:SHJ655452 SRD655449:SRF655452 TAZ655449:TBB655452 TKV655449:TKX655452 TUR655449:TUT655452 UEN655449:UEP655452 UOJ655449:UOL655452 UYF655449:UYH655452 VIB655449:VID655452 VRX655449:VRZ655452 WBT655449:WBV655452 WLP655449:WLR655452 WVL655449:WVN655452 G720985:I720988 IZ720985:JB720988 SV720985:SX720988 ACR720985:ACT720988 AMN720985:AMP720988 AWJ720985:AWL720988 BGF720985:BGH720988 BQB720985:BQD720988 BZX720985:BZZ720988 CJT720985:CJV720988 CTP720985:CTR720988 DDL720985:DDN720988 DNH720985:DNJ720988 DXD720985:DXF720988 EGZ720985:EHB720988 EQV720985:EQX720988 FAR720985:FAT720988 FKN720985:FKP720988 FUJ720985:FUL720988 GEF720985:GEH720988 GOB720985:GOD720988 GXX720985:GXZ720988 HHT720985:HHV720988 HRP720985:HRR720988 IBL720985:IBN720988 ILH720985:ILJ720988 IVD720985:IVF720988 JEZ720985:JFB720988 JOV720985:JOX720988 JYR720985:JYT720988 KIN720985:KIP720988 KSJ720985:KSL720988 LCF720985:LCH720988 LMB720985:LMD720988 LVX720985:LVZ720988 MFT720985:MFV720988 MPP720985:MPR720988 MZL720985:MZN720988 NJH720985:NJJ720988 NTD720985:NTF720988 OCZ720985:ODB720988 OMV720985:OMX720988 OWR720985:OWT720988 PGN720985:PGP720988 PQJ720985:PQL720988 QAF720985:QAH720988 QKB720985:QKD720988 QTX720985:QTZ720988 RDT720985:RDV720988 RNP720985:RNR720988 RXL720985:RXN720988 SHH720985:SHJ720988 SRD720985:SRF720988 TAZ720985:TBB720988 TKV720985:TKX720988 TUR720985:TUT720988 UEN720985:UEP720988 UOJ720985:UOL720988 UYF720985:UYH720988 VIB720985:VID720988 VRX720985:VRZ720988 WBT720985:WBV720988 WLP720985:WLR720988 WVL720985:WVN720988 G786521:I786524 IZ786521:JB786524 SV786521:SX786524 ACR786521:ACT786524 AMN786521:AMP786524 AWJ786521:AWL786524 BGF786521:BGH786524 BQB786521:BQD786524 BZX786521:BZZ786524 CJT786521:CJV786524 CTP786521:CTR786524 DDL786521:DDN786524 DNH786521:DNJ786524 DXD786521:DXF786524 EGZ786521:EHB786524 EQV786521:EQX786524 FAR786521:FAT786524 FKN786521:FKP786524 FUJ786521:FUL786524 GEF786521:GEH786524 GOB786521:GOD786524 GXX786521:GXZ786524 HHT786521:HHV786524 HRP786521:HRR786524 IBL786521:IBN786524 ILH786521:ILJ786524 IVD786521:IVF786524 JEZ786521:JFB786524 JOV786521:JOX786524 JYR786521:JYT786524 KIN786521:KIP786524 KSJ786521:KSL786524 LCF786521:LCH786524 LMB786521:LMD786524 LVX786521:LVZ786524 MFT786521:MFV786524 MPP786521:MPR786524 MZL786521:MZN786524 NJH786521:NJJ786524 NTD786521:NTF786524 OCZ786521:ODB786524 OMV786521:OMX786524 OWR786521:OWT786524 PGN786521:PGP786524 PQJ786521:PQL786524 QAF786521:QAH786524 QKB786521:QKD786524 QTX786521:QTZ786524 RDT786521:RDV786524 RNP786521:RNR786524 RXL786521:RXN786524 SHH786521:SHJ786524 SRD786521:SRF786524 TAZ786521:TBB786524 TKV786521:TKX786524 TUR786521:TUT786524 UEN786521:UEP786524 UOJ786521:UOL786524 UYF786521:UYH786524 VIB786521:VID786524 VRX786521:VRZ786524 WBT786521:WBV786524 WLP786521:WLR786524 WVL786521:WVN786524 G852057:I852060 IZ852057:JB852060 SV852057:SX852060 ACR852057:ACT852060 AMN852057:AMP852060 AWJ852057:AWL852060 BGF852057:BGH852060 BQB852057:BQD852060 BZX852057:BZZ852060 CJT852057:CJV852060 CTP852057:CTR852060 DDL852057:DDN852060 DNH852057:DNJ852060 DXD852057:DXF852060 EGZ852057:EHB852060 EQV852057:EQX852060 FAR852057:FAT852060 FKN852057:FKP852060 FUJ852057:FUL852060 GEF852057:GEH852060 GOB852057:GOD852060 GXX852057:GXZ852060 HHT852057:HHV852060 HRP852057:HRR852060 IBL852057:IBN852060 ILH852057:ILJ852060 IVD852057:IVF852060 JEZ852057:JFB852060 JOV852057:JOX852060 JYR852057:JYT852060 KIN852057:KIP852060 KSJ852057:KSL852060 LCF852057:LCH852060 LMB852057:LMD852060 LVX852057:LVZ852060 MFT852057:MFV852060 MPP852057:MPR852060 MZL852057:MZN852060 NJH852057:NJJ852060 NTD852057:NTF852060 OCZ852057:ODB852060 OMV852057:OMX852060 OWR852057:OWT852060 PGN852057:PGP852060 PQJ852057:PQL852060 QAF852057:QAH852060 QKB852057:QKD852060 QTX852057:QTZ852060 RDT852057:RDV852060 RNP852057:RNR852060 RXL852057:RXN852060 SHH852057:SHJ852060 SRD852057:SRF852060 TAZ852057:TBB852060 TKV852057:TKX852060 TUR852057:TUT852060 UEN852057:UEP852060 UOJ852057:UOL852060 UYF852057:UYH852060 VIB852057:VID852060 VRX852057:VRZ852060 WBT852057:WBV852060 WLP852057:WLR852060 WVL852057:WVN852060 G917593:I917596 IZ917593:JB917596 SV917593:SX917596 ACR917593:ACT917596 AMN917593:AMP917596 AWJ917593:AWL917596 BGF917593:BGH917596 BQB917593:BQD917596 BZX917593:BZZ917596 CJT917593:CJV917596 CTP917593:CTR917596 DDL917593:DDN917596 DNH917593:DNJ917596 DXD917593:DXF917596 EGZ917593:EHB917596 EQV917593:EQX917596 FAR917593:FAT917596 FKN917593:FKP917596 FUJ917593:FUL917596 GEF917593:GEH917596 GOB917593:GOD917596 GXX917593:GXZ917596 HHT917593:HHV917596 HRP917593:HRR917596 IBL917593:IBN917596 ILH917593:ILJ917596 IVD917593:IVF917596 JEZ917593:JFB917596 JOV917593:JOX917596 JYR917593:JYT917596 KIN917593:KIP917596 KSJ917593:KSL917596 LCF917593:LCH917596 LMB917593:LMD917596 LVX917593:LVZ917596 MFT917593:MFV917596 MPP917593:MPR917596 MZL917593:MZN917596 NJH917593:NJJ917596 NTD917593:NTF917596 OCZ917593:ODB917596 OMV917593:OMX917596 OWR917593:OWT917596 PGN917593:PGP917596 PQJ917593:PQL917596 QAF917593:QAH917596 QKB917593:QKD917596 QTX917593:QTZ917596 RDT917593:RDV917596 RNP917593:RNR917596 RXL917593:RXN917596 SHH917593:SHJ917596 SRD917593:SRF917596 TAZ917593:TBB917596 TKV917593:TKX917596 TUR917593:TUT917596 UEN917593:UEP917596 UOJ917593:UOL917596 UYF917593:UYH917596 VIB917593:VID917596 VRX917593:VRZ917596 WBT917593:WBV917596 WLP917593:WLR917596 WVL917593:WVN917596 G983129:I983132 IZ983129:JB983132 SV983129:SX983132 ACR983129:ACT983132 AMN983129:AMP983132 AWJ983129:AWL983132 BGF983129:BGH983132 BQB983129:BQD983132 BZX983129:BZZ983132 CJT983129:CJV983132 CTP983129:CTR983132 DDL983129:DDN983132 DNH983129:DNJ983132 DXD983129:DXF983132 EGZ983129:EHB983132 EQV983129:EQX983132 FAR983129:FAT983132 FKN983129:FKP983132 FUJ983129:FUL983132 GEF983129:GEH983132 GOB983129:GOD983132 GXX983129:GXZ983132 HHT983129:HHV983132 HRP983129:HRR983132 IBL983129:IBN983132 ILH983129:ILJ983132 IVD983129:IVF983132 JEZ983129:JFB983132 JOV983129:JOX983132 JYR983129:JYT983132 KIN983129:KIP983132 KSJ983129:KSL983132 LCF983129:LCH983132 LMB983129:LMD983132 LVX983129:LVZ983132 MFT983129:MFV983132 MPP983129:MPR983132 MZL983129:MZN983132 NJH983129:NJJ983132 NTD983129:NTF983132 OCZ983129:ODB983132 OMV983129:OMX983132 OWR983129:OWT983132 PGN983129:PGP983132 PQJ983129:PQL983132 QAF983129:QAH983132 QKB983129:QKD983132 QTX983129:QTZ983132 RDT983129:RDV983132 RNP983129:RNR983132 RXL983129:RXN983132 SHH983129:SHJ983132 SRD983129:SRF983132 TAZ983129:TBB983132 TKV983129:TKX983132 TUR983129:TUT983132 UEN983129:UEP983132 UOJ983129:UOL983132 UYF983129:UYH983132 VIB983129:VID983132 VRX983129:VRZ983132 WBT983129:WBV983132 WLP983129:WLR983132 WVL983129:WVN983132 D90:E90 IW90:IX90 SS90:ST90 ACO90:ACP90 AMK90:AML90 AWG90:AWH90 BGC90:BGD90 BPY90:BPZ90 BZU90:BZV90 CJQ90:CJR90 CTM90:CTN90 DDI90:DDJ90 DNE90:DNF90 DXA90:DXB90 EGW90:EGX90 EQS90:EQT90 FAO90:FAP90 FKK90:FKL90 FUG90:FUH90 GEC90:GED90 GNY90:GNZ90 GXU90:GXV90 HHQ90:HHR90 HRM90:HRN90 IBI90:IBJ90 ILE90:ILF90 IVA90:IVB90 JEW90:JEX90 JOS90:JOT90 JYO90:JYP90 KIK90:KIL90 KSG90:KSH90 LCC90:LCD90 LLY90:LLZ90 LVU90:LVV90 MFQ90:MFR90 MPM90:MPN90 MZI90:MZJ90 NJE90:NJF90 NTA90:NTB90 OCW90:OCX90 OMS90:OMT90 OWO90:OWP90 PGK90:PGL90 PQG90:PQH90 QAC90:QAD90 QJY90:QJZ90 QTU90:QTV90 RDQ90:RDR90 RNM90:RNN90 RXI90:RXJ90 SHE90:SHF90 SRA90:SRB90 TAW90:TAX90 TKS90:TKT90 TUO90:TUP90 UEK90:UEL90 UOG90:UOH90 UYC90:UYD90 VHY90:VHZ90 VRU90:VRV90 WBQ90:WBR90 WLM90:WLN90 WVI90:WVJ90 D65620:E65620 IW65620:IX65620 SS65620:ST65620 ACO65620:ACP65620 AMK65620:AML65620 AWG65620:AWH65620 BGC65620:BGD65620 BPY65620:BPZ65620 BZU65620:BZV65620 CJQ65620:CJR65620 CTM65620:CTN65620 DDI65620:DDJ65620 DNE65620:DNF65620 DXA65620:DXB65620 EGW65620:EGX65620 EQS65620:EQT65620 FAO65620:FAP65620 FKK65620:FKL65620 FUG65620:FUH65620 GEC65620:GED65620 GNY65620:GNZ65620 GXU65620:GXV65620 HHQ65620:HHR65620 HRM65620:HRN65620 IBI65620:IBJ65620 ILE65620:ILF65620 IVA65620:IVB65620 JEW65620:JEX65620 JOS65620:JOT65620 JYO65620:JYP65620 KIK65620:KIL65620 KSG65620:KSH65620 LCC65620:LCD65620 LLY65620:LLZ65620 LVU65620:LVV65620 MFQ65620:MFR65620 MPM65620:MPN65620 MZI65620:MZJ65620 NJE65620:NJF65620 NTA65620:NTB65620 OCW65620:OCX65620 OMS65620:OMT65620 OWO65620:OWP65620 PGK65620:PGL65620 PQG65620:PQH65620 QAC65620:QAD65620 QJY65620:QJZ65620 QTU65620:QTV65620 RDQ65620:RDR65620 RNM65620:RNN65620 RXI65620:RXJ65620 SHE65620:SHF65620 SRA65620:SRB65620 TAW65620:TAX65620 TKS65620:TKT65620 TUO65620:TUP65620 UEK65620:UEL65620 UOG65620:UOH65620 UYC65620:UYD65620 VHY65620:VHZ65620 VRU65620:VRV65620 WBQ65620:WBR65620 WLM65620:WLN65620 WVI65620:WVJ65620 D131156:E131156 IW131156:IX131156 SS131156:ST131156 ACO131156:ACP131156 AMK131156:AML131156 AWG131156:AWH131156 BGC131156:BGD131156 BPY131156:BPZ131156 BZU131156:BZV131156 CJQ131156:CJR131156 CTM131156:CTN131156 DDI131156:DDJ131156 DNE131156:DNF131156 DXA131156:DXB131156 EGW131156:EGX131156 EQS131156:EQT131156 FAO131156:FAP131156 FKK131156:FKL131156 FUG131156:FUH131156 GEC131156:GED131156 GNY131156:GNZ131156 GXU131156:GXV131156 HHQ131156:HHR131156 HRM131156:HRN131156 IBI131156:IBJ131156 ILE131156:ILF131156 IVA131156:IVB131156 JEW131156:JEX131156 JOS131156:JOT131156 JYO131156:JYP131156 KIK131156:KIL131156 KSG131156:KSH131156 LCC131156:LCD131156 LLY131156:LLZ131156 LVU131156:LVV131156 MFQ131156:MFR131156 MPM131156:MPN131156 MZI131156:MZJ131156 NJE131156:NJF131156 NTA131156:NTB131156 OCW131156:OCX131156 OMS131156:OMT131156 OWO131156:OWP131156 PGK131156:PGL131156 PQG131156:PQH131156 QAC131156:QAD131156 QJY131156:QJZ131156 QTU131156:QTV131156 RDQ131156:RDR131156 RNM131156:RNN131156 RXI131156:RXJ131156 SHE131156:SHF131156 SRA131156:SRB131156 TAW131156:TAX131156 TKS131156:TKT131156 TUO131156:TUP131156 UEK131156:UEL131156 UOG131156:UOH131156 UYC131156:UYD131156 VHY131156:VHZ131156 VRU131156:VRV131156 WBQ131156:WBR131156 WLM131156:WLN131156 WVI131156:WVJ131156 D196692:E196692 IW196692:IX196692 SS196692:ST196692 ACO196692:ACP196692 AMK196692:AML196692 AWG196692:AWH196692 BGC196692:BGD196692 BPY196692:BPZ196692 BZU196692:BZV196692 CJQ196692:CJR196692 CTM196692:CTN196692 DDI196692:DDJ196692 DNE196692:DNF196692 DXA196692:DXB196692 EGW196692:EGX196692 EQS196692:EQT196692 FAO196692:FAP196692 FKK196692:FKL196692 FUG196692:FUH196692 GEC196692:GED196692 GNY196692:GNZ196692 GXU196692:GXV196692 HHQ196692:HHR196692 HRM196692:HRN196692 IBI196692:IBJ196692 ILE196692:ILF196692 IVA196692:IVB196692 JEW196692:JEX196692 JOS196692:JOT196692 JYO196692:JYP196692 KIK196692:KIL196692 KSG196692:KSH196692 LCC196692:LCD196692 LLY196692:LLZ196692 LVU196692:LVV196692 MFQ196692:MFR196692 MPM196692:MPN196692 MZI196692:MZJ196692 NJE196692:NJF196692 NTA196692:NTB196692 OCW196692:OCX196692 OMS196692:OMT196692 OWO196692:OWP196692 PGK196692:PGL196692 PQG196692:PQH196692 QAC196692:QAD196692 QJY196692:QJZ196692 QTU196692:QTV196692 RDQ196692:RDR196692 RNM196692:RNN196692 RXI196692:RXJ196692 SHE196692:SHF196692 SRA196692:SRB196692 TAW196692:TAX196692 TKS196692:TKT196692 TUO196692:TUP196692 UEK196692:UEL196692 UOG196692:UOH196692 UYC196692:UYD196692 VHY196692:VHZ196692 VRU196692:VRV196692 WBQ196692:WBR196692 WLM196692:WLN196692 WVI196692:WVJ196692 D262228:E262228 IW262228:IX262228 SS262228:ST262228 ACO262228:ACP262228 AMK262228:AML262228 AWG262228:AWH262228 BGC262228:BGD262228 BPY262228:BPZ262228 BZU262228:BZV262228 CJQ262228:CJR262228 CTM262228:CTN262228 DDI262228:DDJ262228 DNE262228:DNF262228 DXA262228:DXB262228 EGW262228:EGX262228 EQS262228:EQT262228 FAO262228:FAP262228 FKK262228:FKL262228 FUG262228:FUH262228 GEC262228:GED262228 GNY262228:GNZ262228 GXU262228:GXV262228 HHQ262228:HHR262228 HRM262228:HRN262228 IBI262228:IBJ262228 ILE262228:ILF262228 IVA262228:IVB262228 JEW262228:JEX262228 JOS262228:JOT262228 JYO262228:JYP262228 KIK262228:KIL262228 KSG262228:KSH262228 LCC262228:LCD262228 LLY262228:LLZ262228 LVU262228:LVV262228 MFQ262228:MFR262228 MPM262228:MPN262228 MZI262228:MZJ262228 NJE262228:NJF262228 NTA262228:NTB262228 OCW262228:OCX262228 OMS262228:OMT262228 OWO262228:OWP262228 PGK262228:PGL262228 PQG262228:PQH262228 QAC262228:QAD262228 QJY262228:QJZ262228 QTU262228:QTV262228 RDQ262228:RDR262228 RNM262228:RNN262228 RXI262228:RXJ262228 SHE262228:SHF262228 SRA262228:SRB262228 TAW262228:TAX262228 TKS262228:TKT262228 TUO262228:TUP262228 UEK262228:UEL262228 UOG262228:UOH262228 UYC262228:UYD262228 VHY262228:VHZ262228 VRU262228:VRV262228 WBQ262228:WBR262228 WLM262228:WLN262228 WVI262228:WVJ262228 D327764:E327764 IW327764:IX327764 SS327764:ST327764 ACO327764:ACP327764 AMK327764:AML327764 AWG327764:AWH327764 BGC327764:BGD327764 BPY327764:BPZ327764 BZU327764:BZV327764 CJQ327764:CJR327764 CTM327764:CTN327764 DDI327764:DDJ327764 DNE327764:DNF327764 DXA327764:DXB327764 EGW327764:EGX327764 EQS327764:EQT327764 FAO327764:FAP327764 FKK327764:FKL327764 FUG327764:FUH327764 GEC327764:GED327764 GNY327764:GNZ327764 GXU327764:GXV327764 HHQ327764:HHR327764 HRM327764:HRN327764 IBI327764:IBJ327764 ILE327764:ILF327764 IVA327764:IVB327764 JEW327764:JEX327764 JOS327764:JOT327764 JYO327764:JYP327764 KIK327764:KIL327764 KSG327764:KSH327764 LCC327764:LCD327764 LLY327764:LLZ327764 LVU327764:LVV327764 MFQ327764:MFR327764 MPM327764:MPN327764 MZI327764:MZJ327764 NJE327764:NJF327764 NTA327764:NTB327764 OCW327764:OCX327764 OMS327764:OMT327764 OWO327764:OWP327764 PGK327764:PGL327764 PQG327764:PQH327764 QAC327764:QAD327764 QJY327764:QJZ327764 QTU327764:QTV327764 RDQ327764:RDR327764 RNM327764:RNN327764 RXI327764:RXJ327764 SHE327764:SHF327764 SRA327764:SRB327764 TAW327764:TAX327764 TKS327764:TKT327764 TUO327764:TUP327764 UEK327764:UEL327764 UOG327764:UOH327764 UYC327764:UYD327764 VHY327764:VHZ327764 VRU327764:VRV327764 WBQ327764:WBR327764 WLM327764:WLN327764 WVI327764:WVJ327764 D393300:E393300 IW393300:IX393300 SS393300:ST393300 ACO393300:ACP393300 AMK393300:AML393300 AWG393300:AWH393300 BGC393300:BGD393300 BPY393300:BPZ393300 BZU393300:BZV393300 CJQ393300:CJR393300 CTM393300:CTN393300 DDI393300:DDJ393300 DNE393300:DNF393300 DXA393300:DXB393300 EGW393300:EGX393300 EQS393300:EQT393300 FAO393300:FAP393300 FKK393300:FKL393300 FUG393300:FUH393300 GEC393300:GED393300 GNY393300:GNZ393300 GXU393300:GXV393300 HHQ393300:HHR393300 HRM393300:HRN393300 IBI393300:IBJ393300 ILE393300:ILF393300 IVA393300:IVB393300 JEW393300:JEX393300 JOS393300:JOT393300 JYO393300:JYP393300 KIK393300:KIL393300 KSG393300:KSH393300 LCC393300:LCD393300 LLY393300:LLZ393300 LVU393300:LVV393300 MFQ393300:MFR393300 MPM393300:MPN393300 MZI393300:MZJ393300 NJE393300:NJF393300 NTA393300:NTB393300 OCW393300:OCX393300 OMS393300:OMT393300 OWO393300:OWP393300 PGK393300:PGL393300 PQG393300:PQH393300 QAC393300:QAD393300 QJY393300:QJZ393300 QTU393300:QTV393300 RDQ393300:RDR393300 RNM393300:RNN393300 RXI393300:RXJ393300 SHE393300:SHF393300 SRA393300:SRB393300 TAW393300:TAX393300 TKS393300:TKT393300 TUO393300:TUP393300 UEK393300:UEL393300 UOG393300:UOH393300 UYC393300:UYD393300 VHY393300:VHZ393300 VRU393300:VRV393300 WBQ393300:WBR393300 WLM393300:WLN393300 WVI393300:WVJ393300 D458836:E458836 IW458836:IX458836 SS458836:ST458836 ACO458836:ACP458836 AMK458836:AML458836 AWG458836:AWH458836 BGC458836:BGD458836 BPY458836:BPZ458836 BZU458836:BZV458836 CJQ458836:CJR458836 CTM458836:CTN458836 DDI458836:DDJ458836 DNE458836:DNF458836 DXA458836:DXB458836 EGW458836:EGX458836 EQS458836:EQT458836 FAO458836:FAP458836 FKK458836:FKL458836 FUG458836:FUH458836 GEC458836:GED458836 GNY458836:GNZ458836 GXU458836:GXV458836 HHQ458836:HHR458836 HRM458836:HRN458836 IBI458836:IBJ458836 ILE458836:ILF458836 IVA458836:IVB458836 JEW458836:JEX458836 JOS458836:JOT458836 JYO458836:JYP458836 KIK458836:KIL458836 KSG458836:KSH458836 LCC458836:LCD458836 LLY458836:LLZ458836 LVU458836:LVV458836 MFQ458836:MFR458836 MPM458836:MPN458836 MZI458836:MZJ458836 NJE458836:NJF458836 NTA458836:NTB458836 OCW458836:OCX458836 OMS458836:OMT458836 OWO458836:OWP458836 PGK458836:PGL458836 PQG458836:PQH458836 QAC458836:QAD458836 QJY458836:QJZ458836 QTU458836:QTV458836 RDQ458836:RDR458836 RNM458836:RNN458836 RXI458836:RXJ458836 SHE458836:SHF458836 SRA458836:SRB458836 TAW458836:TAX458836 TKS458836:TKT458836 TUO458836:TUP458836 UEK458836:UEL458836 UOG458836:UOH458836 UYC458836:UYD458836 VHY458836:VHZ458836 VRU458836:VRV458836 WBQ458836:WBR458836 WLM458836:WLN458836 WVI458836:WVJ458836 D524372:E524372 IW524372:IX524372 SS524372:ST524372 ACO524372:ACP524372 AMK524372:AML524372 AWG524372:AWH524372 BGC524372:BGD524372 BPY524372:BPZ524372 BZU524372:BZV524372 CJQ524372:CJR524372 CTM524372:CTN524372 DDI524372:DDJ524372 DNE524372:DNF524372 DXA524372:DXB524372 EGW524372:EGX524372 EQS524372:EQT524372 FAO524372:FAP524372 FKK524372:FKL524372 FUG524372:FUH524372 GEC524372:GED524372 GNY524372:GNZ524372 GXU524372:GXV524372 HHQ524372:HHR524372 HRM524372:HRN524372 IBI524372:IBJ524372 ILE524372:ILF524372 IVA524372:IVB524372 JEW524372:JEX524372 JOS524372:JOT524372 JYO524372:JYP524372 KIK524372:KIL524372 KSG524372:KSH524372 LCC524372:LCD524372 LLY524372:LLZ524372 LVU524372:LVV524372 MFQ524372:MFR524372 MPM524372:MPN524372 MZI524372:MZJ524372 NJE524372:NJF524372 NTA524372:NTB524372 OCW524372:OCX524372 OMS524372:OMT524372 OWO524372:OWP524372 PGK524372:PGL524372 PQG524372:PQH524372 QAC524372:QAD524372 QJY524372:QJZ524372 QTU524372:QTV524372 RDQ524372:RDR524372 RNM524372:RNN524372 RXI524372:RXJ524372 SHE524372:SHF524372 SRA524372:SRB524372 TAW524372:TAX524372 TKS524372:TKT524372 TUO524372:TUP524372 UEK524372:UEL524372 UOG524372:UOH524372 UYC524372:UYD524372 VHY524372:VHZ524372 VRU524372:VRV524372 WBQ524372:WBR524372 WLM524372:WLN524372 WVI524372:WVJ524372 D589908:E589908 IW589908:IX589908 SS589908:ST589908 ACO589908:ACP589908 AMK589908:AML589908 AWG589908:AWH589908 BGC589908:BGD589908 BPY589908:BPZ589908 BZU589908:BZV589908 CJQ589908:CJR589908 CTM589908:CTN589908 DDI589908:DDJ589908 DNE589908:DNF589908 DXA589908:DXB589908 EGW589908:EGX589908 EQS589908:EQT589908 FAO589908:FAP589908 FKK589908:FKL589908 FUG589908:FUH589908 GEC589908:GED589908 GNY589908:GNZ589908 GXU589908:GXV589908 HHQ589908:HHR589908 HRM589908:HRN589908 IBI589908:IBJ589908 ILE589908:ILF589908 IVA589908:IVB589908 JEW589908:JEX589908 JOS589908:JOT589908 JYO589908:JYP589908 KIK589908:KIL589908 KSG589908:KSH589908 LCC589908:LCD589908 LLY589908:LLZ589908 LVU589908:LVV589908 MFQ589908:MFR589908 MPM589908:MPN589908 MZI589908:MZJ589908 NJE589908:NJF589908 NTA589908:NTB589908 OCW589908:OCX589908 OMS589908:OMT589908 OWO589908:OWP589908 PGK589908:PGL589908 PQG589908:PQH589908 QAC589908:QAD589908 QJY589908:QJZ589908 QTU589908:QTV589908 RDQ589908:RDR589908 RNM589908:RNN589908 RXI589908:RXJ589908 SHE589908:SHF589908 SRA589908:SRB589908 TAW589908:TAX589908 TKS589908:TKT589908 TUO589908:TUP589908 UEK589908:UEL589908 UOG589908:UOH589908 UYC589908:UYD589908 VHY589908:VHZ589908 VRU589908:VRV589908 WBQ589908:WBR589908 WLM589908:WLN589908 WVI589908:WVJ589908 D655444:E655444 IW655444:IX655444 SS655444:ST655444 ACO655444:ACP655444 AMK655444:AML655444 AWG655444:AWH655444 BGC655444:BGD655444 BPY655444:BPZ655444 BZU655444:BZV655444 CJQ655444:CJR655444 CTM655444:CTN655444 DDI655444:DDJ655444 DNE655444:DNF655444 DXA655444:DXB655444 EGW655444:EGX655444 EQS655444:EQT655444 FAO655444:FAP655444 FKK655444:FKL655444 FUG655444:FUH655444 GEC655444:GED655444 GNY655444:GNZ655444 GXU655444:GXV655444 HHQ655444:HHR655444 HRM655444:HRN655444 IBI655444:IBJ655444 ILE655444:ILF655444 IVA655444:IVB655444 JEW655444:JEX655444 JOS655444:JOT655444 JYO655444:JYP655444 KIK655444:KIL655444 KSG655444:KSH655444 LCC655444:LCD655444 LLY655444:LLZ655444 LVU655444:LVV655444 MFQ655444:MFR655444 MPM655444:MPN655444 MZI655444:MZJ655444 NJE655444:NJF655444 NTA655444:NTB655444 OCW655444:OCX655444 OMS655444:OMT655444 OWO655444:OWP655444 PGK655444:PGL655444 PQG655444:PQH655444 QAC655444:QAD655444 QJY655444:QJZ655444 QTU655444:QTV655444 RDQ655444:RDR655444 RNM655444:RNN655444 RXI655444:RXJ655444 SHE655444:SHF655444 SRA655444:SRB655444 TAW655444:TAX655444 TKS655444:TKT655444 TUO655444:TUP655444 UEK655444:UEL655444 UOG655444:UOH655444 UYC655444:UYD655444 VHY655444:VHZ655444 VRU655444:VRV655444 WBQ655444:WBR655444 WLM655444:WLN655444 WVI655444:WVJ655444 D720980:E720980 IW720980:IX720980 SS720980:ST720980 ACO720980:ACP720980 AMK720980:AML720980 AWG720980:AWH720980 BGC720980:BGD720980 BPY720980:BPZ720980 BZU720980:BZV720980 CJQ720980:CJR720980 CTM720980:CTN720980 DDI720980:DDJ720980 DNE720980:DNF720980 DXA720980:DXB720980 EGW720980:EGX720980 EQS720980:EQT720980 FAO720980:FAP720980 FKK720980:FKL720980 FUG720980:FUH720980 GEC720980:GED720980 GNY720980:GNZ720980 GXU720980:GXV720980 HHQ720980:HHR720980 HRM720980:HRN720980 IBI720980:IBJ720980 ILE720980:ILF720980 IVA720980:IVB720980 JEW720980:JEX720980 JOS720980:JOT720980 JYO720980:JYP720980 KIK720980:KIL720980 KSG720980:KSH720980 LCC720980:LCD720980 LLY720980:LLZ720980 LVU720980:LVV720980 MFQ720980:MFR720980 MPM720980:MPN720980 MZI720980:MZJ720980 NJE720980:NJF720980 NTA720980:NTB720980 OCW720980:OCX720980 OMS720980:OMT720980 OWO720980:OWP720980 PGK720980:PGL720980 PQG720980:PQH720980 QAC720980:QAD720980 QJY720980:QJZ720980 QTU720980:QTV720980 RDQ720980:RDR720980 RNM720980:RNN720980 RXI720980:RXJ720980 SHE720980:SHF720980 SRA720980:SRB720980 TAW720980:TAX720980 TKS720980:TKT720980 TUO720980:TUP720980 UEK720980:UEL720980 UOG720980:UOH720980 UYC720980:UYD720980 VHY720980:VHZ720980 VRU720980:VRV720980 WBQ720980:WBR720980 WLM720980:WLN720980 WVI720980:WVJ720980 D786516:E786516 IW786516:IX786516 SS786516:ST786516 ACO786516:ACP786516 AMK786516:AML786516 AWG786516:AWH786516 BGC786516:BGD786516 BPY786516:BPZ786516 BZU786516:BZV786516 CJQ786516:CJR786516 CTM786516:CTN786516 DDI786516:DDJ786516 DNE786516:DNF786516 DXA786516:DXB786516 EGW786516:EGX786516 EQS786516:EQT786516 FAO786516:FAP786516 FKK786516:FKL786516 FUG786516:FUH786516 GEC786516:GED786516 GNY786516:GNZ786516 GXU786516:GXV786516 HHQ786516:HHR786516 HRM786516:HRN786516 IBI786516:IBJ786516 ILE786516:ILF786516 IVA786516:IVB786516 JEW786516:JEX786516 JOS786516:JOT786516 JYO786516:JYP786516 KIK786516:KIL786516 KSG786516:KSH786516 LCC786516:LCD786516 LLY786516:LLZ786516 LVU786516:LVV786516 MFQ786516:MFR786516 MPM786516:MPN786516 MZI786516:MZJ786516 NJE786516:NJF786516 NTA786516:NTB786516 OCW786516:OCX786516 OMS786516:OMT786516 OWO786516:OWP786516 PGK786516:PGL786516 PQG786516:PQH786516 QAC786516:QAD786516 QJY786516:QJZ786516 QTU786516:QTV786516 RDQ786516:RDR786516 RNM786516:RNN786516 RXI786516:RXJ786516 SHE786516:SHF786516 SRA786516:SRB786516 TAW786516:TAX786516 TKS786516:TKT786516 TUO786516:TUP786516 UEK786516:UEL786516 UOG786516:UOH786516 UYC786516:UYD786516 VHY786516:VHZ786516 VRU786516:VRV786516 WBQ786516:WBR786516 WLM786516:WLN786516 WVI786516:WVJ786516 D852052:E852052 IW852052:IX852052 SS852052:ST852052 ACO852052:ACP852052 AMK852052:AML852052 AWG852052:AWH852052 BGC852052:BGD852052 BPY852052:BPZ852052 BZU852052:BZV852052 CJQ852052:CJR852052 CTM852052:CTN852052 DDI852052:DDJ852052 DNE852052:DNF852052 DXA852052:DXB852052 EGW852052:EGX852052 EQS852052:EQT852052 FAO852052:FAP852052 FKK852052:FKL852052 FUG852052:FUH852052 GEC852052:GED852052 GNY852052:GNZ852052 GXU852052:GXV852052 HHQ852052:HHR852052 HRM852052:HRN852052 IBI852052:IBJ852052 ILE852052:ILF852052 IVA852052:IVB852052 JEW852052:JEX852052 JOS852052:JOT852052 JYO852052:JYP852052 KIK852052:KIL852052 KSG852052:KSH852052 LCC852052:LCD852052 LLY852052:LLZ852052 LVU852052:LVV852052 MFQ852052:MFR852052 MPM852052:MPN852052 MZI852052:MZJ852052 NJE852052:NJF852052 NTA852052:NTB852052 OCW852052:OCX852052 OMS852052:OMT852052 OWO852052:OWP852052 PGK852052:PGL852052 PQG852052:PQH852052 QAC852052:QAD852052 QJY852052:QJZ852052 QTU852052:QTV852052 RDQ852052:RDR852052 RNM852052:RNN852052 RXI852052:RXJ852052 SHE852052:SHF852052 SRA852052:SRB852052 TAW852052:TAX852052 TKS852052:TKT852052 TUO852052:TUP852052 UEK852052:UEL852052 UOG852052:UOH852052 UYC852052:UYD852052 VHY852052:VHZ852052 VRU852052:VRV852052 WBQ852052:WBR852052 WLM852052:WLN852052 WVI852052:WVJ852052 D917588:E917588 IW917588:IX917588 SS917588:ST917588 ACO917588:ACP917588 AMK917588:AML917588 AWG917588:AWH917588 BGC917588:BGD917588 BPY917588:BPZ917588 BZU917588:BZV917588 CJQ917588:CJR917588 CTM917588:CTN917588 DDI917588:DDJ917588 DNE917588:DNF917588 DXA917588:DXB917588 EGW917588:EGX917588 EQS917588:EQT917588 FAO917588:FAP917588 FKK917588:FKL917588 FUG917588:FUH917588 GEC917588:GED917588 GNY917588:GNZ917588 GXU917588:GXV917588 HHQ917588:HHR917588 HRM917588:HRN917588 IBI917588:IBJ917588 ILE917588:ILF917588 IVA917588:IVB917588 JEW917588:JEX917588 JOS917588:JOT917588 JYO917588:JYP917588 KIK917588:KIL917588 KSG917588:KSH917588 LCC917588:LCD917588 LLY917588:LLZ917588 LVU917588:LVV917588 MFQ917588:MFR917588 MPM917588:MPN917588 MZI917588:MZJ917588 NJE917588:NJF917588 NTA917588:NTB917588 OCW917588:OCX917588 OMS917588:OMT917588 OWO917588:OWP917588 PGK917588:PGL917588 PQG917588:PQH917588 QAC917588:QAD917588 QJY917588:QJZ917588 QTU917588:QTV917588 RDQ917588:RDR917588 RNM917588:RNN917588 RXI917588:RXJ917588 SHE917588:SHF917588 SRA917588:SRB917588 TAW917588:TAX917588 TKS917588:TKT917588 TUO917588:TUP917588 UEK917588:UEL917588 UOG917588:UOH917588 UYC917588:UYD917588 VHY917588:VHZ917588 VRU917588:VRV917588 WBQ917588:WBR917588 WLM917588:WLN917588 WVI917588:WVJ917588 D983124:E983124 IW983124:IX983124 SS983124:ST983124 ACO983124:ACP983124 AMK983124:AML983124 AWG983124:AWH983124 BGC983124:BGD983124 BPY983124:BPZ983124 BZU983124:BZV983124 CJQ983124:CJR983124 CTM983124:CTN983124 DDI983124:DDJ983124 DNE983124:DNF983124 DXA983124:DXB983124 EGW983124:EGX983124 EQS983124:EQT983124 FAO983124:FAP983124 FKK983124:FKL983124 FUG983124:FUH983124 GEC983124:GED983124 GNY983124:GNZ983124 GXU983124:GXV983124 HHQ983124:HHR983124 HRM983124:HRN983124 IBI983124:IBJ983124 ILE983124:ILF983124 IVA983124:IVB983124 JEW983124:JEX983124 JOS983124:JOT983124 JYO983124:JYP983124 KIK983124:KIL983124 KSG983124:KSH983124 LCC983124:LCD983124 LLY983124:LLZ983124 LVU983124:LVV983124 MFQ983124:MFR983124 MPM983124:MPN983124 MZI983124:MZJ983124 NJE983124:NJF983124 NTA983124:NTB983124 OCW983124:OCX983124 OMS983124:OMT983124 OWO983124:OWP983124 PGK983124:PGL983124 PQG983124:PQH983124 QAC983124:QAD983124 QJY983124:QJZ983124 QTU983124:QTV983124 RDQ983124:RDR983124 RNM983124:RNN983124 RXI983124:RXJ983124 SHE983124:SHF983124 SRA983124:SRB983124 TAW983124:TAX983124 TKS983124:TKT983124 TUO983124:TUP983124 UEK983124:UEL983124 UOG983124:UOH983124 UYC983124:UYD983124 VHY983124:VHZ983124 VRU983124:VRV983124 WBQ983124:WBR983124 WLM983124:WLN983124 WVI983124:WVJ983124 JH100:JJ104 TD100:TF104 ACZ100:ADB104 AMV100:AMX104 AWR100:AWT104 BGN100:BGP104 BQJ100:BQL104 CAF100:CAH104 CKB100:CKD104 CTX100:CTZ104 DDT100:DDV104 DNP100:DNR104 DXL100:DXN104 EHH100:EHJ104 ERD100:ERF104 FAZ100:FBB104 FKV100:FKX104 FUR100:FUT104 GEN100:GEP104 GOJ100:GOL104 GYF100:GYH104 HIB100:HID104 HRX100:HRZ104 IBT100:IBV104 ILP100:ILR104 IVL100:IVN104 JFH100:JFJ104 JPD100:JPF104 JYZ100:JZB104 KIV100:KIX104 KSR100:KST104 LCN100:LCP104 LMJ100:LML104 LWF100:LWH104 MGB100:MGD104 MPX100:MPZ104 MZT100:MZV104 NJP100:NJR104 NTL100:NTN104 ODH100:ODJ104 OND100:ONF104 OWZ100:OXB104 PGV100:PGX104 PQR100:PQT104 QAN100:QAP104 QKJ100:QKL104 QUF100:QUH104 REB100:RED104 RNX100:RNZ104 RXT100:RXV104 SHP100:SHR104 SRL100:SRN104 TBH100:TBJ104 TLD100:TLF104 TUZ100:TVB104 UEV100:UEX104 UOR100:UOT104 UYN100:UYP104 VIJ100:VIL104 VSF100:VSH104 WCB100:WCD104 WLX100:WLZ104 WVT100:WVV104 JH65630:JJ65634 TD65630:TF65634 ACZ65630:ADB65634 AMV65630:AMX65634 AWR65630:AWT65634 BGN65630:BGP65634 BQJ65630:BQL65634 CAF65630:CAH65634 CKB65630:CKD65634 CTX65630:CTZ65634 DDT65630:DDV65634 DNP65630:DNR65634 DXL65630:DXN65634 EHH65630:EHJ65634 ERD65630:ERF65634 FAZ65630:FBB65634 FKV65630:FKX65634 FUR65630:FUT65634 GEN65630:GEP65634 GOJ65630:GOL65634 GYF65630:GYH65634 HIB65630:HID65634 HRX65630:HRZ65634 IBT65630:IBV65634 ILP65630:ILR65634 IVL65630:IVN65634 JFH65630:JFJ65634 JPD65630:JPF65634 JYZ65630:JZB65634 KIV65630:KIX65634 KSR65630:KST65634 LCN65630:LCP65634 LMJ65630:LML65634 LWF65630:LWH65634 MGB65630:MGD65634 MPX65630:MPZ65634 MZT65630:MZV65634 NJP65630:NJR65634 NTL65630:NTN65634 ODH65630:ODJ65634 OND65630:ONF65634 OWZ65630:OXB65634 PGV65630:PGX65634 PQR65630:PQT65634 QAN65630:QAP65634 QKJ65630:QKL65634 QUF65630:QUH65634 REB65630:RED65634 RNX65630:RNZ65634 RXT65630:RXV65634 SHP65630:SHR65634 SRL65630:SRN65634 TBH65630:TBJ65634 TLD65630:TLF65634 TUZ65630:TVB65634 UEV65630:UEX65634 UOR65630:UOT65634 UYN65630:UYP65634 VIJ65630:VIL65634 VSF65630:VSH65634 WCB65630:WCD65634 WLX65630:WLZ65634 WVT65630:WVV65634 JH131166:JJ131170 TD131166:TF131170 ACZ131166:ADB131170 AMV131166:AMX131170 AWR131166:AWT131170 BGN131166:BGP131170 BQJ131166:BQL131170 CAF131166:CAH131170 CKB131166:CKD131170 CTX131166:CTZ131170 DDT131166:DDV131170 DNP131166:DNR131170 DXL131166:DXN131170 EHH131166:EHJ131170 ERD131166:ERF131170 FAZ131166:FBB131170 FKV131166:FKX131170 FUR131166:FUT131170 GEN131166:GEP131170 GOJ131166:GOL131170 GYF131166:GYH131170 HIB131166:HID131170 HRX131166:HRZ131170 IBT131166:IBV131170 ILP131166:ILR131170 IVL131166:IVN131170 JFH131166:JFJ131170 JPD131166:JPF131170 JYZ131166:JZB131170 KIV131166:KIX131170 KSR131166:KST131170 LCN131166:LCP131170 LMJ131166:LML131170 LWF131166:LWH131170 MGB131166:MGD131170 MPX131166:MPZ131170 MZT131166:MZV131170 NJP131166:NJR131170 NTL131166:NTN131170 ODH131166:ODJ131170 OND131166:ONF131170 OWZ131166:OXB131170 PGV131166:PGX131170 PQR131166:PQT131170 QAN131166:QAP131170 QKJ131166:QKL131170 QUF131166:QUH131170 REB131166:RED131170 RNX131166:RNZ131170 RXT131166:RXV131170 SHP131166:SHR131170 SRL131166:SRN131170 TBH131166:TBJ131170 TLD131166:TLF131170 TUZ131166:TVB131170 UEV131166:UEX131170 UOR131166:UOT131170 UYN131166:UYP131170 VIJ131166:VIL131170 VSF131166:VSH131170 WCB131166:WCD131170 WLX131166:WLZ131170 WVT131166:WVV131170 JH196702:JJ196706 TD196702:TF196706 ACZ196702:ADB196706 AMV196702:AMX196706 AWR196702:AWT196706 BGN196702:BGP196706 BQJ196702:BQL196706 CAF196702:CAH196706 CKB196702:CKD196706 CTX196702:CTZ196706 DDT196702:DDV196706 DNP196702:DNR196706 DXL196702:DXN196706 EHH196702:EHJ196706 ERD196702:ERF196706 FAZ196702:FBB196706 FKV196702:FKX196706 FUR196702:FUT196706 GEN196702:GEP196706 GOJ196702:GOL196706 GYF196702:GYH196706 HIB196702:HID196706 HRX196702:HRZ196706 IBT196702:IBV196706 ILP196702:ILR196706 IVL196702:IVN196706 JFH196702:JFJ196706 JPD196702:JPF196706 JYZ196702:JZB196706 KIV196702:KIX196706 KSR196702:KST196706 LCN196702:LCP196706 LMJ196702:LML196706 LWF196702:LWH196706 MGB196702:MGD196706 MPX196702:MPZ196706 MZT196702:MZV196706 NJP196702:NJR196706 NTL196702:NTN196706 ODH196702:ODJ196706 OND196702:ONF196706 OWZ196702:OXB196706 PGV196702:PGX196706 PQR196702:PQT196706 QAN196702:QAP196706 QKJ196702:QKL196706 QUF196702:QUH196706 REB196702:RED196706 RNX196702:RNZ196706 RXT196702:RXV196706 SHP196702:SHR196706 SRL196702:SRN196706 TBH196702:TBJ196706 TLD196702:TLF196706 TUZ196702:TVB196706 UEV196702:UEX196706 UOR196702:UOT196706 UYN196702:UYP196706 VIJ196702:VIL196706 VSF196702:VSH196706 WCB196702:WCD196706 WLX196702:WLZ196706 WVT196702:WVV196706 JH262238:JJ262242 TD262238:TF262242 ACZ262238:ADB262242 AMV262238:AMX262242 AWR262238:AWT262242 BGN262238:BGP262242 BQJ262238:BQL262242 CAF262238:CAH262242 CKB262238:CKD262242 CTX262238:CTZ262242 DDT262238:DDV262242 DNP262238:DNR262242 DXL262238:DXN262242 EHH262238:EHJ262242 ERD262238:ERF262242 FAZ262238:FBB262242 FKV262238:FKX262242 FUR262238:FUT262242 GEN262238:GEP262242 GOJ262238:GOL262242 GYF262238:GYH262242 HIB262238:HID262242 HRX262238:HRZ262242 IBT262238:IBV262242 ILP262238:ILR262242 IVL262238:IVN262242 JFH262238:JFJ262242 JPD262238:JPF262242 JYZ262238:JZB262242 KIV262238:KIX262242 KSR262238:KST262242 LCN262238:LCP262242 LMJ262238:LML262242 LWF262238:LWH262242 MGB262238:MGD262242 MPX262238:MPZ262242 MZT262238:MZV262242 NJP262238:NJR262242 NTL262238:NTN262242 ODH262238:ODJ262242 OND262238:ONF262242 OWZ262238:OXB262242 PGV262238:PGX262242 PQR262238:PQT262242 QAN262238:QAP262242 QKJ262238:QKL262242 QUF262238:QUH262242 REB262238:RED262242 RNX262238:RNZ262242 RXT262238:RXV262242 SHP262238:SHR262242 SRL262238:SRN262242 TBH262238:TBJ262242 TLD262238:TLF262242 TUZ262238:TVB262242 UEV262238:UEX262242 UOR262238:UOT262242 UYN262238:UYP262242 VIJ262238:VIL262242 VSF262238:VSH262242 WCB262238:WCD262242 WLX262238:WLZ262242 WVT262238:WVV262242 JH327774:JJ327778 TD327774:TF327778 ACZ327774:ADB327778 AMV327774:AMX327778 AWR327774:AWT327778 BGN327774:BGP327778 BQJ327774:BQL327778 CAF327774:CAH327778 CKB327774:CKD327778 CTX327774:CTZ327778 DDT327774:DDV327778 DNP327774:DNR327778 DXL327774:DXN327778 EHH327774:EHJ327778 ERD327774:ERF327778 FAZ327774:FBB327778 FKV327774:FKX327778 FUR327774:FUT327778 GEN327774:GEP327778 GOJ327774:GOL327778 GYF327774:GYH327778 HIB327774:HID327778 HRX327774:HRZ327778 IBT327774:IBV327778 ILP327774:ILR327778 IVL327774:IVN327778 JFH327774:JFJ327778 JPD327774:JPF327778 JYZ327774:JZB327778 KIV327774:KIX327778 KSR327774:KST327778 LCN327774:LCP327778 LMJ327774:LML327778 LWF327774:LWH327778 MGB327774:MGD327778 MPX327774:MPZ327778 MZT327774:MZV327778 NJP327774:NJR327778 NTL327774:NTN327778 ODH327774:ODJ327778 OND327774:ONF327778 OWZ327774:OXB327778 PGV327774:PGX327778 PQR327774:PQT327778 QAN327774:QAP327778 QKJ327774:QKL327778 QUF327774:QUH327778 REB327774:RED327778 RNX327774:RNZ327778 RXT327774:RXV327778 SHP327774:SHR327778 SRL327774:SRN327778 TBH327774:TBJ327778 TLD327774:TLF327778 TUZ327774:TVB327778 UEV327774:UEX327778 UOR327774:UOT327778 UYN327774:UYP327778 VIJ327774:VIL327778 VSF327774:VSH327778 WCB327774:WCD327778 WLX327774:WLZ327778 WVT327774:WVV327778 JH393310:JJ393314 TD393310:TF393314 ACZ393310:ADB393314 AMV393310:AMX393314 AWR393310:AWT393314 BGN393310:BGP393314 BQJ393310:BQL393314 CAF393310:CAH393314 CKB393310:CKD393314 CTX393310:CTZ393314 DDT393310:DDV393314 DNP393310:DNR393314 DXL393310:DXN393314 EHH393310:EHJ393314 ERD393310:ERF393314 FAZ393310:FBB393314 FKV393310:FKX393314 FUR393310:FUT393314 GEN393310:GEP393314 GOJ393310:GOL393314 GYF393310:GYH393314 HIB393310:HID393314 HRX393310:HRZ393314 IBT393310:IBV393314 ILP393310:ILR393314 IVL393310:IVN393314 JFH393310:JFJ393314 JPD393310:JPF393314 JYZ393310:JZB393314 KIV393310:KIX393314 KSR393310:KST393314 LCN393310:LCP393314 LMJ393310:LML393314 LWF393310:LWH393314 MGB393310:MGD393314 MPX393310:MPZ393314 MZT393310:MZV393314 NJP393310:NJR393314 NTL393310:NTN393314 ODH393310:ODJ393314 OND393310:ONF393314 OWZ393310:OXB393314 PGV393310:PGX393314 PQR393310:PQT393314 QAN393310:QAP393314 QKJ393310:QKL393314 QUF393310:QUH393314 REB393310:RED393314 RNX393310:RNZ393314 RXT393310:RXV393314 SHP393310:SHR393314 SRL393310:SRN393314 TBH393310:TBJ393314 TLD393310:TLF393314 TUZ393310:TVB393314 UEV393310:UEX393314 UOR393310:UOT393314 UYN393310:UYP393314 VIJ393310:VIL393314 VSF393310:VSH393314 WCB393310:WCD393314 WLX393310:WLZ393314 WVT393310:WVV393314 JH458846:JJ458850 TD458846:TF458850 ACZ458846:ADB458850 AMV458846:AMX458850 AWR458846:AWT458850 BGN458846:BGP458850 BQJ458846:BQL458850 CAF458846:CAH458850 CKB458846:CKD458850 CTX458846:CTZ458850 DDT458846:DDV458850 DNP458846:DNR458850 DXL458846:DXN458850 EHH458846:EHJ458850 ERD458846:ERF458850 FAZ458846:FBB458850 FKV458846:FKX458850 FUR458846:FUT458850 GEN458846:GEP458850 GOJ458846:GOL458850 GYF458846:GYH458850 HIB458846:HID458850 HRX458846:HRZ458850 IBT458846:IBV458850 ILP458846:ILR458850 IVL458846:IVN458850 JFH458846:JFJ458850 JPD458846:JPF458850 JYZ458846:JZB458850 KIV458846:KIX458850 KSR458846:KST458850 LCN458846:LCP458850 LMJ458846:LML458850 LWF458846:LWH458850 MGB458846:MGD458850 MPX458846:MPZ458850 MZT458846:MZV458850 NJP458846:NJR458850 NTL458846:NTN458850 ODH458846:ODJ458850 OND458846:ONF458850 OWZ458846:OXB458850 PGV458846:PGX458850 PQR458846:PQT458850 QAN458846:QAP458850 QKJ458846:QKL458850 QUF458846:QUH458850 REB458846:RED458850 RNX458846:RNZ458850 RXT458846:RXV458850 SHP458846:SHR458850 SRL458846:SRN458850 TBH458846:TBJ458850 TLD458846:TLF458850 TUZ458846:TVB458850 UEV458846:UEX458850 UOR458846:UOT458850 UYN458846:UYP458850 VIJ458846:VIL458850 VSF458846:VSH458850 WCB458846:WCD458850 WLX458846:WLZ458850 WVT458846:WVV458850 JH524382:JJ524386 TD524382:TF524386 ACZ524382:ADB524386 AMV524382:AMX524386 AWR524382:AWT524386 BGN524382:BGP524386 BQJ524382:BQL524386 CAF524382:CAH524386 CKB524382:CKD524386 CTX524382:CTZ524386 DDT524382:DDV524386 DNP524382:DNR524386 DXL524382:DXN524386 EHH524382:EHJ524386 ERD524382:ERF524386 FAZ524382:FBB524386 FKV524382:FKX524386 FUR524382:FUT524386 GEN524382:GEP524386 GOJ524382:GOL524386 GYF524382:GYH524386 HIB524382:HID524386 HRX524382:HRZ524386 IBT524382:IBV524386 ILP524382:ILR524386 IVL524382:IVN524386 JFH524382:JFJ524386 JPD524382:JPF524386 JYZ524382:JZB524386 KIV524382:KIX524386 KSR524382:KST524386 LCN524382:LCP524386 LMJ524382:LML524386 LWF524382:LWH524386 MGB524382:MGD524386 MPX524382:MPZ524386 MZT524382:MZV524386 NJP524382:NJR524386 NTL524382:NTN524386 ODH524382:ODJ524386 OND524382:ONF524386 OWZ524382:OXB524386 PGV524382:PGX524386 PQR524382:PQT524386 QAN524382:QAP524386 QKJ524382:QKL524386 QUF524382:QUH524386 REB524382:RED524386 RNX524382:RNZ524386 RXT524382:RXV524386 SHP524382:SHR524386 SRL524382:SRN524386 TBH524382:TBJ524386 TLD524382:TLF524386 TUZ524382:TVB524386 UEV524382:UEX524386 UOR524382:UOT524386 UYN524382:UYP524386 VIJ524382:VIL524386 VSF524382:VSH524386 WCB524382:WCD524386 WLX524382:WLZ524386 WVT524382:WVV524386 JH589918:JJ589922 TD589918:TF589922 ACZ589918:ADB589922 AMV589918:AMX589922 AWR589918:AWT589922 BGN589918:BGP589922 BQJ589918:BQL589922 CAF589918:CAH589922 CKB589918:CKD589922 CTX589918:CTZ589922 DDT589918:DDV589922 DNP589918:DNR589922 DXL589918:DXN589922 EHH589918:EHJ589922 ERD589918:ERF589922 FAZ589918:FBB589922 FKV589918:FKX589922 FUR589918:FUT589922 GEN589918:GEP589922 GOJ589918:GOL589922 GYF589918:GYH589922 HIB589918:HID589922 HRX589918:HRZ589922 IBT589918:IBV589922 ILP589918:ILR589922 IVL589918:IVN589922 JFH589918:JFJ589922 JPD589918:JPF589922 JYZ589918:JZB589922 KIV589918:KIX589922 KSR589918:KST589922 LCN589918:LCP589922 LMJ589918:LML589922 LWF589918:LWH589922 MGB589918:MGD589922 MPX589918:MPZ589922 MZT589918:MZV589922 NJP589918:NJR589922 NTL589918:NTN589922 ODH589918:ODJ589922 OND589918:ONF589922 OWZ589918:OXB589922 PGV589918:PGX589922 PQR589918:PQT589922 QAN589918:QAP589922 QKJ589918:QKL589922 QUF589918:QUH589922 REB589918:RED589922 RNX589918:RNZ589922 RXT589918:RXV589922 SHP589918:SHR589922 SRL589918:SRN589922 TBH589918:TBJ589922 TLD589918:TLF589922 TUZ589918:TVB589922 UEV589918:UEX589922 UOR589918:UOT589922 UYN589918:UYP589922 VIJ589918:VIL589922 VSF589918:VSH589922 WCB589918:WCD589922 WLX589918:WLZ589922 WVT589918:WVV589922 JH655454:JJ655458 TD655454:TF655458 ACZ655454:ADB655458 AMV655454:AMX655458 AWR655454:AWT655458 BGN655454:BGP655458 BQJ655454:BQL655458 CAF655454:CAH655458 CKB655454:CKD655458 CTX655454:CTZ655458 DDT655454:DDV655458 DNP655454:DNR655458 DXL655454:DXN655458 EHH655454:EHJ655458 ERD655454:ERF655458 FAZ655454:FBB655458 FKV655454:FKX655458 FUR655454:FUT655458 GEN655454:GEP655458 GOJ655454:GOL655458 GYF655454:GYH655458 HIB655454:HID655458 HRX655454:HRZ655458 IBT655454:IBV655458 ILP655454:ILR655458 IVL655454:IVN655458 JFH655454:JFJ655458 JPD655454:JPF655458 JYZ655454:JZB655458 KIV655454:KIX655458 KSR655454:KST655458 LCN655454:LCP655458 LMJ655454:LML655458 LWF655454:LWH655458 MGB655454:MGD655458 MPX655454:MPZ655458 MZT655454:MZV655458 NJP655454:NJR655458 NTL655454:NTN655458 ODH655454:ODJ655458 OND655454:ONF655458 OWZ655454:OXB655458 PGV655454:PGX655458 PQR655454:PQT655458 QAN655454:QAP655458 QKJ655454:QKL655458 QUF655454:QUH655458 REB655454:RED655458 RNX655454:RNZ655458 RXT655454:RXV655458 SHP655454:SHR655458 SRL655454:SRN655458 TBH655454:TBJ655458 TLD655454:TLF655458 TUZ655454:TVB655458 UEV655454:UEX655458 UOR655454:UOT655458 UYN655454:UYP655458 VIJ655454:VIL655458 VSF655454:VSH655458 WCB655454:WCD655458 WLX655454:WLZ655458 WVT655454:WVV655458 JH720990:JJ720994 TD720990:TF720994 ACZ720990:ADB720994 AMV720990:AMX720994 AWR720990:AWT720994 BGN720990:BGP720994 BQJ720990:BQL720994 CAF720990:CAH720994 CKB720990:CKD720994 CTX720990:CTZ720994 DDT720990:DDV720994 DNP720990:DNR720994 DXL720990:DXN720994 EHH720990:EHJ720994 ERD720990:ERF720994 FAZ720990:FBB720994 FKV720990:FKX720994 FUR720990:FUT720994 GEN720990:GEP720994 GOJ720990:GOL720994 GYF720990:GYH720994 HIB720990:HID720994 HRX720990:HRZ720994 IBT720990:IBV720994 ILP720990:ILR720994 IVL720990:IVN720994 JFH720990:JFJ720994 JPD720990:JPF720994 JYZ720990:JZB720994 KIV720990:KIX720994 KSR720990:KST720994 LCN720990:LCP720994 LMJ720990:LML720994 LWF720990:LWH720994 MGB720990:MGD720994 MPX720990:MPZ720994 MZT720990:MZV720994 NJP720990:NJR720994 NTL720990:NTN720994 ODH720990:ODJ720994 OND720990:ONF720994 OWZ720990:OXB720994 PGV720990:PGX720994 PQR720990:PQT720994 QAN720990:QAP720994 QKJ720990:QKL720994 QUF720990:QUH720994 REB720990:RED720994 RNX720990:RNZ720994 RXT720990:RXV720994 SHP720990:SHR720994 SRL720990:SRN720994 TBH720990:TBJ720994 TLD720990:TLF720994 TUZ720990:TVB720994 UEV720990:UEX720994 UOR720990:UOT720994 UYN720990:UYP720994 VIJ720990:VIL720994 VSF720990:VSH720994 WCB720990:WCD720994 WLX720990:WLZ720994 WVT720990:WVV720994 JH786526:JJ786530 TD786526:TF786530 ACZ786526:ADB786530 AMV786526:AMX786530 AWR786526:AWT786530 BGN786526:BGP786530 BQJ786526:BQL786530 CAF786526:CAH786530 CKB786526:CKD786530 CTX786526:CTZ786530 DDT786526:DDV786530 DNP786526:DNR786530 DXL786526:DXN786530 EHH786526:EHJ786530 ERD786526:ERF786530 FAZ786526:FBB786530 FKV786526:FKX786530 FUR786526:FUT786530 GEN786526:GEP786530 GOJ786526:GOL786530 GYF786526:GYH786530 HIB786526:HID786530 HRX786526:HRZ786530 IBT786526:IBV786530 ILP786526:ILR786530 IVL786526:IVN786530 JFH786526:JFJ786530 JPD786526:JPF786530 JYZ786526:JZB786530 KIV786526:KIX786530 KSR786526:KST786530 LCN786526:LCP786530 LMJ786526:LML786530 LWF786526:LWH786530 MGB786526:MGD786530 MPX786526:MPZ786530 MZT786526:MZV786530 NJP786526:NJR786530 NTL786526:NTN786530 ODH786526:ODJ786530 OND786526:ONF786530 OWZ786526:OXB786530 PGV786526:PGX786530 PQR786526:PQT786530 QAN786526:QAP786530 QKJ786526:QKL786530 QUF786526:QUH786530 REB786526:RED786530 RNX786526:RNZ786530 RXT786526:RXV786530 SHP786526:SHR786530 SRL786526:SRN786530 TBH786526:TBJ786530 TLD786526:TLF786530 TUZ786526:TVB786530 UEV786526:UEX786530 UOR786526:UOT786530 UYN786526:UYP786530 VIJ786526:VIL786530 VSF786526:VSH786530 WCB786526:WCD786530 WLX786526:WLZ786530 WVT786526:WVV786530 JH852062:JJ852066 TD852062:TF852066 ACZ852062:ADB852066 AMV852062:AMX852066 AWR852062:AWT852066 BGN852062:BGP852066 BQJ852062:BQL852066 CAF852062:CAH852066 CKB852062:CKD852066 CTX852062:CTZ852066 DDT852062:DDV852066 DNP852062:DNR852066 DXL852062:DXN852066 EHH852062:EHJ852066 ERD852062:ERF852066 FAZ852062:FBB852066 FKV852062:FKX852066 FUR852062:FUT852066 GEN852062:GEP852066 GOJ852062:GOL852066 GYF852062:GYH852066 HIB852062:HID852066 HRX852062:HRZ852066 IBT852062:IBV852066 ILP852062:ILR852066 IVL852062:IVN852066 JFH852062:JFJ852066 JPD852062:JPF852066 JYZ852062:JZB852066 KIV852062:KIX852066 KSR852062:KST852066 LCN852062:LCP852066 LMJ852062:LML852066 LWF852062:LWH852066 MGB852062:MGD852066 MPX852062:MPZ852066 MZT852062:MZV852066 NJP852062:NJR852066 NTL852062:NTN852066 ODH852062:ODJ852066 OND852062:ONF852066 OWZ852062:OXB852066 PGV852062:PGX852066 PQR852062:PQT852066 QAN852062:QAP852066 QKJ852062:QKL852066 QUF852062:QUH852066 REB852062:RED852066 RNX852062:RNZ852066 RXT852062:RXV852066 SHP852062:SHR852066 SRL852062:SRN852066 TBH852062:TBJ852066 TLD852062:TLF852066 TUZ852062:TVB852066 UEV852062:UEX852066 UOR852062:UOT852066 UYN852062:UYP852066 VIJ852062:VIL852066 VSF852062:VSH852066 WCB852062:WCD852066 WLX852062:WLZ852066 WVT852062:WVV852066 JH917598:JJ917602 TD917598:TF917602 ACZ917598:ADB917602 AMV917598:AMX917602 AWR917598:AWT917602 BGN917598:BGP917602 BQJ917598:BQL917602 CAF917598:CAH917602 CKB917598:CKD917602 CTX917598:CTZ917602 DDT917598:DDV917602 DNP917598:DNR917602 DXL917598:DXN917602 EHH917598:EHJ917602 ERD917598:ERF917602 FAZ917598:FBB917602 FKV917598:FKX917602 FUR917598:FUT917602 GEN917598:GEP917602 GOJ917598:GOL917602 GYF917598:GYH917602 HIB917598:HID917602 HRX917598:HRZ917602 IBT917598:IBV917602 ILP917598:ILR917602 IVL917598:IVN917602 JFH917598:JFJ917602 JPD917598:JPF917602 JYZ917598:JZB917602 KIV917598:KIX917602 KSR917598:KST917602 LCN917598:LCP917602 LMJ917598:LML917602 LWF917598:LWH917602 MGB917598:MGD917602 MPX917598:MPZ917602 MZT917598:MZV917602 NJP917598:NJR917602 NTL917598:NTN917602 ODH917598:ODJ917602 OND917598:ONF917602 OWZ917598:OXB917602 PGV917598:PGX917602 PQR917598:PQT917602 QAN917598:QAP917602 QKJ917598:QKL917602 QUF917598:QUH917602 REB917598:RED917602 RNX917598:RNZ917602 RXT917598:RXV917602 SHP917598:SHR917602 SRL917598:SRN917602 TBH917598:TBJ917602 TLD917598:TLF917602 TUZ917598:TVB917602 UEV917598:UEX917602 UOR917598:UOT917602 UYN917598:UYP917602 VIJ917598:VIL917602 VSF917598:VSH917602 WCB917598:WCD917602 WLX917598:WLZ917602 WVT917598:WVV917602 JH983134:JJ983138 TD983134:TF983138 ACZ983134:ADB983138 AMV983134:AMX983138 AWR983134:AWT983138 BGN983134:BGP983138 BQJ983134:BQL983138 CAF983134:CAH983138 CKB983134:CKD983138 CTX983134:CTZ983138 DDT983134:DDV983138 DNP983134:DNR983138 DXL983134:DXN983138 EHH983134:EHJ983138 ERD983134:ERF983138 FAZ983134:FBB983138 FKV983134:FKX983138 FUR983134:FUT983138 GEN983134:GEP983138 GOJ983134:GOL983138 GYF983134:GYH983138 HIB983134:HID983138 HRX983134:HRZ983138 IBT983134:IBV983138 ILP983134:ILR983138 IVL983134:IVN983138 JFH983134:JFJ983138 JPD983134:JPF983138 JYZ983134:JZB983138 KIV983134:KIX983138 KSR983134:KST983138 LCN983134:LCP983138 LMJ983134:LML983138 LWF983134:LWH983138 MGB983134:MGD983138 MPX983134:MPZ983138 MZT983134:MZV983138 NJP983134:NJR983138 NTL983134:NTN983138 ODH983134:ODJ983138 OND983134:ONF983138 OWZ983134:OXB983138 PGV983134:PGX983138 PQR983134:PQT983138 QAN983134:QAP983138 QKJ983134:QKL983138 QUF983134:QUH983138 REB983134:RED983138 RNX983134:RNZ983138 RXT983134:RXV983138 SHP983134:SHR983138 SRL983134:SRN983138 TBH983134:TBJ983138 TLD983134:TLF983138 TUZ983134:TVB983138 UEV983134:UEX983138 UOR983134:UOT983138 UYN983134:UYP983138 VIJ983134:VIL983138 VSF983134:VSH983138 WCB983134:WCD983138 WLX983134:WLZ983138 WVT983134:WVV983138 K100:N104 JD100:JF104 SZ100:TB104 ACV100:ACX104 AMR100:AMT104 AWN100:AWP104 BGJ100:BGL104 BQF100:BQH104 CAB100:CAD104 CJX100:CJZ104 CTT100:CTV104 DDP100:DDR104 DNL100:DNN104 DXH100:DXJ104 EHD100:EHF104 EQZ100:ERB104 FAV100:FAX104 FKR100:FKT104 FUN100:FUP104 GEJ100:GEL104 GOF100:GOH104 GYB100:GYD104 HHX100:HHZ104 HRT100:HRV104 IBP100:IBR104 ILL100:ILN104 IVH100:IVJ104 JFD100:JFF104 JOZ100:JPB104 JYV100:JYX104 KIR100:KIT104 KSN100:KSP104 LCJ100:LCL104 LMF100:LMH104 LWB100:LWD104 MFX100:MFZ104 MPT100:MPV104 MZP100:MZR104 NJL100:NJN104 NTH100:NTJ104 ODD100:ODF104 OMZ100:ONB104 OWV100:OWX104 PGR100:PGT104 PQN100:PQP104 QAJ100:QAL104 QKF100:QKH104 QUB100:QUD104 RDX100:RDZ104 RNT100:RNV104 RXP100:RXR104 SHL100:SHN104 SRH100:SRJ104 TBD100:TBF104 TKZ100:TLB104 TUV100:TUX104 UER100:UET104 UON100:UOP104 UYJ100:UYL104 VIF100:VIH104 VSB100:VSD104 WBX100:WBZ104 WLT100:WLV104 WVP100:WVR104 K65630:N65634 JD65630:JF65634 SZ65630:TB65634 ACV65630:ACX65634 AMR65630:AMT65634 AWN65630:AWP65634 BGJ65630:BGL65634 BQF65630:BQH65634 CAB65630:CAD65634 CJX65630:CJZ65634 CTT65630:CTV65634 DDP65630:DDR65634 DNL65630:DNN65634 DXH65630:DXJ65634 EHD65630:EHF65634 EQZ65630:ERB65634 FAV65630:FAX65634 FKR65630:FKT65634 FUN65630:FUP65634 GEJ65630:GEL65634 GOF65630:GOH65634 GYB65630:GYD65634 HHX65630:HHZ65634 HRT65630:HRV65634 IBP65630:IBR65634 ILL65630:ILN65634 IVH65630:IVJ65634 JFD65630:JFF65634 JOZ65630:JPB65634 JYV65630:JYX65634 KIR65630:KIT65634 KSN65630:KSP65634 LCJ65630:LCL65634 LMF65630:LMH65634 LWB65630:LWD65634 MFX65630:MFZ65634 MPT65630:MPV65634 MZP65630:MZR65634 NJL65630:NJN65634 NTH65630:NTJ65634 ODD65630:ODF65634 OMZ65630:ONB65634 OWV65630:OWX65634 PGR65630:PGT65634 PQN65630:PQP65634 QAJ65630:QAL65634 QKF65630:QKH65634 QUB65630:QUD65634 RDX65630:RDZ65634 RNT65630:RNV65634 RXP65630:RXR65634 SHL65630:SHN65634 SRH65630:SRJ65634 TBD65630:TBF65634 TKZ65630:TLB65634 TUV65630:TUX65634 UER65630:UET65634 UON65630:UOP65634 UYJ65630:UYL65634 VIF65630:VIH65634 VSB65630:VSD65634 WBX65630:WBZ65634 WLT65630:WLV65634 WVP65630:WVR65634 K131166:N131170 JD131166:JF131170 SZ131166:TB131170 ACV131166:ACX131170 AMR131166:AMT131170 AWN131166:AWP131170 BGJ131166:BGL131170 BQF131166:BQH131170 CAB131166:CAD131170 CJX131166:CJZ131170 CTT131166:CTV131170 DDP131166:DDR131170 DNL131166:DNN131170 DXH131166:DXJ131170 EHD131166:EHF131170 EQZ131166:ERB131170 FAV131166:FAX131170 FKR131166:FKT131170 FUN131166:FUP131170 GEJ131166:GEL131170 GOF131166:GOH131170 GYB131166:GYD131170 HHX131166:HHZ131170 HRT131166:HRV131170 IBP131166:IBR131170 ILL131166:ILN131170 IVH131166:IVJ131170 JFD131166:JFF131170 JOZ131166:JPB131170 JYV131166:JYX131170 KIR131166:KIT131170 KSN131166:KSP131170 LCJ131166:LCL131170 LMF131166:LMH131170 LWB131166:LWD131170 MFX131166:MFZ131170 MPT131166:MPV131170 MZP131166:MZR131170 NJL131166:NJN131170 NTH131166:NTJ131170 ODD131166:ODF131170 OMZ131166:ONB131170 OWV131166:OWX131170 PGR131166:PGT131170 PQN131166:PQP131170 QAJ131166:QAL131170 QKF131166:QKH131170 QUB131166:QUD131170 RDX131166:RDZ131170 RNT131166:RNV131170 RXP131166:RXR131170 SHL131166:SHN131170 SRH131166:SRJ131170 TBD131166:TBF131170 TKZ131166:TLB131170 TUV131166:TUX131170 UER131166:UET131170 UON131166:UOP131170 UYJ131166:UYL131170 VIF131166:VIH131170 VSB131166:VSD131170 WBX131166:WBZ131170 WLT131166:WLV131170 WVP131166:WVR131170 K196702:N196706 JD196702:JF196706 SZ196702:TB196706 ACV196702:ACX196706 AMR196702:AMT196706 AWN196702:AWP196706 BGJ196702:BGL196706 BQF196702:BQH196706 CAB196702:CAD196706 CJX196702:CJZ196706 CTT196702:CTV196706 DDP196702:DDR196706 DNL196702:DNN196706 DXH196702:DXJ196706 EHD196702:EHF196706 EQZ196702:ERB196706 FAV196702:FAX196706 FKR196702:FKT196706 FUN196702:FUP196706 GEJ196702:GEL196706 GOF196702:GOH196706 GYB196702:GYD196706 HHX196702:HHZ196706 HRT196702:HRV196706 IBP196702:IBR196706 ILL196702:ILN196706 IVH196702:IVJ196706 JFD196702:JFF196706 JOZ196702:JPB196706 JYV196702:JYX196706 KIR196702:KIT196706 KSN196702:KSP196706 LCJ196702:LCL196706 LMF196702:LMH196706 LWB196702:LWD196706 MFX196702:MFZ196706 MPT196702:MPV196706 MZP196702:MZR196706 NJL196702:NJN196706 NTH196702:NTJ196706 ODD196702:ODF196706 OMZ196702:ONB196706 OWV196702:OWX196706 PGR196702:PGT196706 PQN196702:PQP196706 QAJ196702:QAL196706 QKF196702:QKH196706 QUB196702:QUD196706 RDX196702:RDZ196706 RNT196702:RNV196706 RXP196702:RXR196706 SHL196702:SHN196706 SRH196702:SRJ196706 TBD196702:TBF196706 TKZ196702:TLB196706 TUV196702:TUX196706 UER196702:UET196706 UON196702:UOP196706 UYJ196702:UYL196706 VIF196702:VIH196706 VSB196702:VSD196706 WBX196702:WBZ196706 WLT196702:WLV196706 WVP196702:WVR196706 K262238:N262242 JD262238:JF262242 SZ262238:TB262242 ACV262238:ACX262242 AMR262238:AMT262242 AWN262238:AWP262242 BGJ262238:BGL262242 BQF262238:BQH262242 CAB262238:CAD262242 CJX262238:CJZ262242 CTT262238:CTV262242 DDP262238:DDR262242 DNL262238:DNN262242 DXH262238:DXJ262242 EHD262238:EHF262242 EQZ262238:ERB262242 FAV262238:FAX262242 FKR262238:FKT262242 FUN262238:FUP262242 GEJ262238:GEL262242 GOF262238:GOH262242 GYB262238:GYD262242 HHX262238:HHZ262242 HRT262238:HRV262242 IBP262238:IBR262242 ILL262238:ILN262242 IVH262238:IVJ262242 JFD262238:JFF262242 JOZ262238:JPB262242 JYV262238:JYX262242 KIR262238:KIT262242 KSN262238:KSP262242 LCJ262238:LCL262242 LMF262238:LMH262242 LWB262238:LWD262242 MFX262238:MFZ262242 MPT262238:MPV262242 MZP262238:MZR262242 NJL262238:NJN262242 NTH262238:NTJ262242 ODD262238:ODF262242 OMZ262238:ONB262242 OWV262238:OWX262242 PGR262238:PGT262242 PQN262238:PQP262242 QAJ262238:QAL262242 QKF262238:QKH262242 QUB262238:QUD262242 RDX262238:RDZ262242 RNT262238:RNV262242 RXP262238:RXR262242 SHL262238:SHN262242 SRH262238:SRJ262242 TBD262238:TBF262242 TKZ262238:TLB262242 TUV262238:TUX262242 UER262238:UET262242 UON262238:UOP262242 UYJ262238:UYL262242 VIF262238:VIH262242 VSB262238:VSD262242 WBX262238:WBZ262242 WLT262238:WLV262242 WVP262238:WVR262242 K327774:N327778 JD327774:JF327778 SZ327774:TB327778 ACV327774:ACX327778 AMR327774:AMT327778 AWN327774:AWP327778 BGJ327774:BGL327778 BQF327774:BQH327778 CAB327774:CAD327778 CJX327774:CJZ327778 CTT327774:CTV327778 DDP327774:DDR327778 DNL327774:DNN327778 DXH327774:DXJ327778 EHD327774:EHF327778 EQZ327774:ERB327778 FAV327774:FAX327778 FKR327774:FKT327778 FUN327774:FUP327778 GEJ327774:GEL327778 GOF327774:GOH327778 GYB327774:GYD327778 HHX327774:HHZ327778 HRT327774:HRV327778 IBP327774:IBR327778 ILL327774:ILN327778 IVH327774:IVJ327778 JFD327774:JFF327778 JOZ327774:JPB327778 JYV327774:JYX327778 KIR327774:KIT327778 KSN327774:KSP327778 LCJ327774:LCL327778 LMF327774:LMH327778 LWB327774:LWD327778 MFX327774:MFZ327778 MPT327774:MPV327778 MZP327774:MZR327778 NJL327774:NJN327778 NTH327774:NTJ327778 ODD327774:ODF327778 OMZ327774:ONB327778 OWV327774:OWX327778 PGR327774:PGT327778 PQN327774:PQP327778 QAJ327774:QAL327778 QKF327774:QKH327778 QUB327774:QUD327778 RDX327774:RDZ327778 RNT327774:RNV327778 RXP327774:RXR327778 SHL327774:SHN327778 SRH327774:SRJ327778 TBD327774:TBF327778 TKZ327774:TLB327778 TUV327774:TUX327778 UER327774:UET327778 UON327774:UOP327778 UYJ327774:UYL327778 VIF327774:VIH327778 VSB327774:VSD327778 WBX327774:WBZ327778 WLT327774:WLV327778 WVP327774:WVR327778 K393310:N393314 JD393310:JF393314 SZ393310:TB393314 ACV393310:ACX393314 AMR393310:AMT393314 AWN393310:AWP393314 BGJ393310:BGL393314 BQF393310:BQH393314 CAB393310:CAD393314 CJX393310:CJZ393314 CTT393310:CTV393314 DDP393310:DDR393314 DNL393310:DNN393314 DXH393310:DXJ393314 EHD393310:EHF393314 EQZ393310:ERB393314 FAV393310:FAX393314 FKR393310:FKT393314 FUN393310:FUP393314 GEJ393310:GEL393314 GOF393310:GOH393314 GYB393310:GYD393314 HHX393310:HHZ393314 HRT393310:HRV393314 IBP393310:IBR393314 ILL393310:ILN393314 IVH393310:IVJ393314 JFD393310:JFF393314 JOZ393310:JPB393314 JYV393310:JYX393314 KIR393310:KIT393314 KSN393310:KSP393314 LCJ393310:LCL393314 LMF393310:LMH393314 LWB393310:LWD393314 MFX393310:MFZ393314 MPT393310:MPV393314 MZP393310:MZR393314 NJL393310:NJN393314 NTH393310:NTJ393314 ODD393310:ODF393314 OMZ393310:ONB393314 OWV393310:OWX393314 PGR393310:PGT393314 PQN393310:PQP393314 QAJ393310:QAL393314 QKF393310:QKH393314 QUB393310:QUD393314 RDX393310:RDZ393314 RNT393310:RNV393314 RXP393310:RXR393314 SHL393310:SHN393314 SRH393310:SRJ393314 TBD393310:TBF393314 TKZ393310:TLB393314 TUV393310:TUX393314 UER393310:UET393314 UON393310:UOP393314 UYJ393310:UYL393314 VIF393310:VIH393314 VSB393310:VSD393314 WBX393310:WBZ393314 WLT393310:WLV393314 WVP393310:WVR393314 K458846:N458850 JD458846:JF458850 SZ458846:TB458850 ACV458846:ACX458850 AMR458846:AMT458850 AWN458846:AWP458850 BGJ458846:BGL458850 BQF458846:BQH458850 CAB458846:CAD458850 CJX458846:CJZ458850 CTT458846:CTV458850 DDP458846:DDR458850 DNL458846:DNN458850 DXH458846:DXJ458850 EHD458846:EHF458850 EQZ458846:ERB458850 FAV458846:FAX458850 FKR458846:FKT458850 FUN458846:FUP458850 GEJ458846:GEL458850 GOF458846:GOH458850 GYB458846:GYD458850 HHX458846:HHZ458850 HRT458846:HRV458850 IBP458846:IBR458850 ILL458846:ILN458850 IVH458846:IVJ458850 JFD458846:JFF458850 JOZ458846:JPB458850 JYV458846:JYX458850 KIR458846:KIT458850 KSN458846:KSP458850 LCJ458846:LCL458850 LMF458846:LMH458850 LWB458846:LWD458850 MFX458846:MFZ458850 MPT458846:MPV458850 MZP458846:MZR458850 NJL458846:NJN458850 NTH458846:NTJ458850 ODD458846:ODF458850 OMZ458846:ONB458850 OWV458846:OWX458850 PGR458846:PGT458850 PQN458846:PQP458850 QAJ458846:QAL458850 QKF458846:QKH458850 QUB458846:QUD458850 RDX458846:RDZ458850 RNT458846:RNV458850 RXP458846:RXR458850 SHL458846:SHN458850 SRH458846:SRJ458850 TBD458846:TBF458850 TKZ458846:TLB458850 TUV458846:TUX458850 UER458846:UET458850 UON458846:UOP458850 UYJ458846:UYL458850 VIF458846:VIH458850 VSB458846:VSD458850 WBX458846:WBZ458850 WLT458846:WLV458850 WVP458846:WVR458850 K524382:N524386 JD524382:JF524386 SZ524382:TB524386 ACV524382:ACX524386 AMR524382:AMT524386 AWN524382:AWP524386 BGJ524382:BGL524386 BQF524382:BQH524386 CAB524382:CAD524386 CJX524382:CJZ524386 CTT524382:CTV524386 DDP524382:DDR524386 DNL524382:DNN524386 DXH524382:DXJ524386 EHD524382:EHF524386 EQZ524382:ERB524386 FAV524382:FAX524386 FKR524382:FKT524386 FUN524382:FUP524386 GEJ524382:GEL524386 GOF524382:GOH524386 GYB524382:GYD524386 HHX524382:HHZ524386 HRT524382:HRV524386 IBP524382:IBR524386 ILL524382:ILN524386 IVH524382:IVJ524386 JFD524382:JFF524386 JOZ524382:JPB524386 JYV524382:JYX524386 KIR524382:KIT524386 KSN524382:KSP524386 LCJ524382:LCL524386 LMF524382:LMH524386 LWB524382:LWD524386 MFX524382:MFZ524386 MPT524382:MPV524386 MZP524382:MZR524386 NJL524382:NJN524386 NTH524382:NTJ524386 ODD524382:ODF524386 OMZ524382:ONB524386 OWV524382:OWX524386 PGR524382:PGT524386 PQN524382:PQP524386 QAJ524382:QAL524386 QKF524382:QKH524386 QUB524382:QUD524386 RDX524382:RDZ524386 RNT524382:RNV524386 RXP524382:RXR524386 SHL524382:SHN524386 SRH524382:SRJ524386 TBD524382:TBF524386 TKZ524382:TLB524386 TUV524382:TUX524386 UER524382:UET524386 UON524382:UOP524386 UYJ524382:UYL524386 VIF524382:VIH524386 VSB524382:VSD524386 WBX524382:WBZ524386 WLT524382:WLV524386 WVP524382:WVR524386 K589918:N589922 JD589918:JF589922 SZ589918:TB589922 ACV589918:ACX589922 AMR589918:AMT589922 AWN589918:AWP589922 BGJ589918:BGL589922 BQF589918:BQH589922 CAB589918:CAD589922 CJX589918:CJZ589922 CTT589918:CTV589922 DDP589918:DDR589922 DNL589918:DNN589922 DXH589918:DXJ589922 EHD589918:EHF589922 EQZ589918:ERB589922 FAV589918:FAX589922 FKR589918:FKT589922 FUN589918:FUP589922 GEJ589918:GEL589922 GOF589918:GOH589922 GYB589918:GYD589922 HHX589918:HHZ589922 HRT589918:HRV589922 IBP589918:IBR589922 ILL589918:ILN589922 IVH589918:IVJ589922 JFD589918:JFF589922 JOZ589918:JPB589922 JYV589918:JYX589922 KIR589918:KIT589922 KSN589918:KSP589922 LCJ589918:LCL589922 LMF589918:LMH589922 LWB589918:LWD589922 MFX589918:MFZ589922 MPT589918:MPV589922 MZP589918:MZR589922 NJL589918:NJN589922 NTH589918:NTJ589922 ODD589918:ODF589922 OMZ589918:ONB589922 OWV589918:OWX589922 PGR589918:PGT589922 PQN589918:PQP589922 QAJ589918:QAL589922 QKF589918:QKH589922 QUB589918:QUD589922 RDX589918:RDZ589922 RNT589918:RNV589922 RXP589918:RXR589922 SHL589918:SHN589922 SRH589918:SRJ589922 TBD589918:TBF589922 TKZ589918:TLB589922 TUV589918:TUX589922 UER589918:UET589922 UON589918:UOP589922 UYJ589918:UYL589922 VIF589918:VIH589922 VSB589918:VSD589922 WBX589918:WBZ589922 WLT589918:WLV589922 WVP589918:WVR589922 K655454:N655458 JD655454:JF655458 SZ655454:TB655458 ACV655454:ACX655458 AMR655454:AMT655458 AWN655454:AWP655458 BGJ655454:BGL655458 BQF655454:BQH655458 CAB655454:CAD655458 CJX655454:CJZ655458 CTT655454:CTV655458 DDP655454:DDR655458 DNL655454:DNN655458 DXH655454:DXJ655458 EHD655454:EHF655458 EQZ655454:ERB655458 FAV655454:FAX655458 FKR655454:FKT655458 FUN655454:FUP655458 GEJ655454:GEL655458 GOF655454:GOH655458 GYB655454:GYD655458 HHX655454:HHZ655458 HRT655454:HRV655458 IBP655454:IBR655458 ILL655454:ILN655458 IVH655454:IVJ655458 JFD655454:JFF655458 JOZ655454:JPB655458 JYV655454:JYX655458 KIR655454:KIT655458 KSN655454:KSP655458 LCJ655454:LCL655458 LMF655454:LMH655458 LWB655454:LWD655458 MFX655454:MFZ655458 MPT655454:MPV655458 MZP655454:MZR655458 NJL655454:NJN655458 NTH655454:NTJ655458 ODD655454:ODF655458 OMZ655454:ONB655458 OWV655454:OWX655458 PGR655454:PGT655458 PQN655454:PQP655458 QAJ655454:QAL655458 QKF655454:QKH655458 QUB655454:QUD655458 RDX655454:RDZ655458 RNT655454:RNV655458 RXP655454:RXR655458 SHL655454:SHN655458 SRH655454:SRJ655458 TBD655454:TBF655458 TKZ655454:TLB655458 TUV655454:TUX655458 UER655454:UET655458 UON655454:UOP655458 UYJ655454:UYL655458 VIF655454:VIH655458 VSB655454:VSD655458 WBX655454:WBZ655458 WLT655454:WLV655458 WVP655454:WVR655458 K720990:N720994 JD720990:JF720994 SZ720990:TB720994 ACV720990:ACX720994 AMR720990:AMT720994 AWN720990:AWP720994 BGJ720990:BGL720994 BQF720990:BQH720994 CAB720990:CAD720994 CJX720990:CJZ720994 CTT720990:CTV720994 DDP720990:DDR720994 DNL720990:DNN720994 DXH720990:DXJ720994 EHD720990:EHF720994 EQZ720990:ERB720994 FAV720990:FAX720994 FKR720990:FKT720994 FUN720990:FUP720994 GEJ720990:GEL720994 GOF720990:GOH720994 GYB720990:GYD720994 HHX720990:HHZ720994 HRT720990:HRV720994 IBP720990:IBR720994 ILL720990:ILN720994 IVH720990:IVJ720994 JFD720990:JFF720994 JOZ720990:JPB720994 JYV720990:JYX720994 KIR720990:KIT720994 KSN720990:KSP720994 LCJ720990:LCL720994 LMF720990:LMH720994 LWB720990:LWD720994 MFX720990:MFZ720994 MPT720990:MPV720994 MZP720990:MZR720994 NJL720990:NJN720994 NTH720990:NTJ720994 ODD720990:ODF720994 OMZ720990:ONB720994 OWV720990:OWX720994 PGR720990:PGT720994 PQN720990:PQP720994 QAJ720990:QAL720994 QKF720990:QKH720994 QUB720990:QUD720994 RDX720990:RDZ720994 RNT720990:RNV720994 RXP720990:RXR720994 SHL720990:SHN720994 SRH720990:SRJ720994 TBD720990:TBF720994 TKZ720990:TLB720994 TUV720990:TUX720994 UER720990:UET720994 UON720990:UOP720994 UYJ720990:UYL720994 VIF720990:VIH720994 VSB720990:VSD720994 WBX720990:WBZ720994 WLT720990:WLV720994 WVP720990:WVR720994 K786526:N786530 JD786526:JF786530 SZ786526:TB786530 ACV786526:ACX786530 AMR786526:AMT786530 AWN786526:AWP786530 BGJ786526:BGL786530 BQF786526:BQH786530 CAB786526:CAD786530 CJX786526:CJZ786530 CTT786526:CTV786530 DDP786526:DDR786530 DNL786526:DNN786530 DXH786526:DXJ786530 EHD786526:EHF786530 EQZ786526:ERB786530 FAV786526:FAX786530 FKR786526:FKT786530 FUN786526:FUP786530 GEJ786526:GEL786530 GOF786526:GOH786530 GYB786526:GYD786530 HHX786526:HHZ786530 HRT786526:HRV786530 IBP786526:IBR786530 ILL786526:ILN786530 IVH786526:IVJ786530 JFD786526:JFF786530 JOZ786526:JPB786530 JYV786526:JYX786530 KIR786526:KIT786530 KSN786526:KSP786530 LCJ786526:LCL786530 LMF786526:LMH786530 LWB786526:LWD786530 MFX786526:MFZ786530 MPT786526:MPV786530 MZP786526:MZR786530 NJL786526:NJN786530 NTH786526:NTJ786530 ODD786526:ODF786530 OMZ786526:ONB786530 OWV786526:OWX786530 PGR786526:PGT786530 PQN786526:PQP786530 QAJ786526:QAL786530 QKF786526:QKH786530 QUB786526:QUD786530 RDX786526:RDZ786530 RNT786526:RNV786530 RXP786526:RXR786530 SHL786526:SHN786530 SRH786526:SRJ786530 TBD786526:TBF786530 TKZ786526:TLB786530 TUV786526:TUX786530 UER786526:UET786530 UON786526:UOP786530 UYJ786526:UYL786530 VIF786526:VIH786530 VSB786526:VSD786530 WBX786526:WBZ786530 WLT786526:WLV786530 WVP786526:WVR786530 K852062:N852066 JD852062:JF852066 SZ852062:TB852066 ACV852062:ACX852066 AMR852062:AMT852066 AWN852062:AWP852066 BGJ852062:BGL852066 BQF852062:BQH852066 CAB852062:CAD852066 CJX852062:CJZ852066 CTT852062:CTV852066 DDP852062:DDR852066 DNL852062:DNN852066 DXH852062:DXJ852066 EHD852062:EHF852066 EQZ852062:ERB852066 FAV852062:FAX852066 FKR852062:FKT852066 FUN852062:FUP852066 GEJ852062:GEL852066 GOF852062:GOH852066 GYB852062:GYD852066 HHX852062:HHZ852066 HRT852062:HRV852066 IBP852062:IBR852066 ILL852062:ILN852066 IVH852062:IVJ852066 JFD852062:JFF852066 JOZ852062:JPB852066 JYV852062:JYX852066 KIR852062:KIT852066 KSN852062:KSP852066 LCJ852062:LCL852066 LMF852062:LMH852066 LWB852062:LWD852066 MFX852062:MFZ852066 MPT852062:MPV852066 MZP852062:MZR852066 NJL852062:NJN852066 NTH852062:NTJ852066 ODD852062:ODF852066 OMZ852062:ONB852066 OWV852062:OWX852066 PGR852062:PGT852066 PQN852062:PQP852066 QAJ852062:QAL852066 QKF852062:QKH852066 QUB852062:QUD852066 RDX852062:RDZ852066 RNT852062:RNV852066 RXP852062:RXR852066 SHL852062:SHN852066 SRH852062:SRJ852066 TBD852062:TBF852066 TKZ852062:TLB852066 TUV852062:TUX852066 UER852062:UET852066 UON852062:UOP852066 UYJ852062:UYL852066 VIF852062:VIH852066 VSB852062:VSD852066 WBX852062:WBZ852066 WLT852062:WLV852066 WVP852062:WVR852066 K917598:N917602 JD917598:JF917602 SZ917598:TB917602 ACV917598:ACX917602 AMR917598:AMT917602 AWN917598:AWP917602 BGJ917598:BGL917602 BQF917598:BQH917602 CAB917598:CAD917602 CJX917598:CJZ917602 CTT917598:CTV917602 DDP917598:DDR917602 DNL917598:DNN917602 DXH917598:DXJ917602 EHD917598:EHF917602 EQZ917598:ERB917602 FAV917598:FAX917602 FKR917598:FKT917602 FUN917598:FUP917602 GEJ917598:GEL917602 GOF917598:GOH917602 GYB917598:GYD917602 HHX917598:HHZ917602 HRT917598:HRV917602 IBP917598:IBR917602 ILL917598:ILN917602 IVH917598:IVJ917602 JFD917598:JFF917602 JOZ917598:JPB917602 JYV917598:JYX917602 KIR917598:KIT917602 KSN917598:KSP917602 LCJ917598:LCL917602 LMF917598:LMH917602 LWB917598:LWD917602 MFX917598:MFZ917602 MPT917598:MPV917602 MZP917598:MZR917602 NJL917598:NJN917602 NTH917598:NTJ917602 ODD917598:ODF917602 OMZ917598:ONB917602 OWV917598:OWX917602 PGR917598:PGT917602 PQN917598:PQP917602 QAJ917598:QAL917602 QKF917598:QKH917602 QUB917598:QUD917602 RDX917598:RDZ917602 RNT917598:RNV917602 RXP917598:RXR917602 SHL917598:SHN917602 SRH917598:SRJ917602 TBD917598:TBF917602 TKZ917598:TLB917602 TUV917598:TUX917602 UER917598:UET917602 UON917598:UOP917602 UYJ917598:UYL917602 VIF917598:VIH917602 VSB917598:VSD917602 WBX917598:WBZ917602 WLT917598:WLV917602 WVP917598:WVR917602 K983134:N983138 JD983134:JF983138 SZ983134:TB983138 ACV983134:ACX983138 AMR983134:AMT983138 AWN983134:AWP983138 BGJ983134:BGL983138 BQF983134:BQH983138 CAB983134:CAD983138 CJX983134:CJZ983138 CTT983134:CTV983138 DDP983134:DDR983138 DNL983134:DNN983138 DXH983134:DXJ983138 EHD983134:EHF983138 EQZ983134:ERB983138 FAV983134:FAX983138 FKR983134:FKT983138 FUN983134:FUP983138 GEJ983134:GEL983138 GOF983134:GOH983138 GYB983134:GYD983138 HHX983134:HHZ983138 HRT983134:HRV983138 IBP983134:IBR983138 ILL983134:ILN983138 IVH983134:IVJ983138 JFD983134:JFF983138 JOZ983134:JPB983138 JYV983134:JYX983138 KIR983134:KIT983138 KSN983134:KSP983138 LCJ983134:LCL983138 LMF983134:LMH983138 LWB983134:LWD983138 MFX983134:MFZ983138 MPT983134:MPV983138 MZP983134:MZR983138 NJL983134:NJN983138 NTH983134:NTJ983138 ODD983134:ODF983138 OMZ983134:ONB983138 OWV983134:OWX983138 PGR983134:PGT983138 PQN983134:PQP983138 QAJ983134:QAL983138 QKF983134:QKH983138 QUB983134:QUD983138 RDX983134:RDZ983138 RNT983134:RNV983138 RXP983134:RXR983138 SHL983134:SHN983138 SRH983134:SRJ983138 TBD983134:TBF983138 TKZ983134:TLB983138 TUV983134:TUX983138 UER983134:UET983138 UON983134:UOP983138 UYJ983134:UYL983138 VIF983134:VIH983138 VSB983134:VSD983138 WBX983134:WBZ983138 WLT983134:WLV983138 WVP983134:WVR983138 G109:I110 IZ109:JB110 SV109:SX110 ACR109:ACT110 AMN109:AMP110 AWJ109:AWL110 BGF109:BGH110 BQB109:BQD110 BZX109:BZZ110 CJT109:CJV110 CTP109:CTR110 DDL109:DDN110 DNH109:DNJ110 DXD109:DXF110 EGZ109:EHB110 EQV109:EQX110 FAR109:FAT110 FKN109:FKP110 FUJ109:FUL110 GEF109:GEH110 GOB109:GOD110 GXX109:GXZ110 HHT109:HHV110 HRP109:HRR110 IBL109:IBN110 ILH109:ILJ110 IVD109:IVF110 JEZ109:JFB110 JOV109:JOX110 JYR109:JYT110 KIN109:KIP110 KSJ109:KSL110 LCF109:LCH110 LMB109:LMD110 LVX109:LVZ110 MFT109:MFV110 MPP109:MPR110 MZL109:MZN110 NJH109:NJJ110 NTD109:NTF110 OCZ109:ODB110 OMV109:OMX110 OWR109:OWT110 PGN109:PGP110 PQJ109:PQL110 QAF109:QAH110 QKB109:QKD110 QTX109:QTZ110 RDT109:RDV110 RNP109:RNR110 RXL109:RXN110 SHH109:SHJ110 SRD109:SRF110 TAZ109:TBB110 TKV109:TKX110 TUR109:TUT110 UEN109:UEP110 UOJ109:UOL110 UYF109:UYH110 VIB109:VID110 VRX109:VRZ110 WBT109:WBV110 WLP109:WLR110 WVL109:WVN110 G65639:I65640 IZ65639:JB65640 SV65639:SX65640 ACR65639:ACT65640 AMN65639:AMP65640 AWJ65639:AWL65640 BGF65639:BGH65640 BQB65639:BQD65640 BZX65639:BZZ65640 CJT65639:CJV65640 CTP65639:CTR65640 DDL65639:DDN65640 DNH65639:DNJ65640 DXD65639:DXF65640 EGZ65639:EHB65640 EQV65639:EQX65640 FAR65639:FAT65640 FKN65639:FKP65640 FUJ65639:FUL65640 GEF65639:GEH65640 GOB65639:GOD65640 GXX65639:GXZ65640 HHT65639:HHV65640 HRP65639:HRR65640 IBL65639:IBN65640 ILH65639:ILJ65640 IVD65639:IVF65640 JEZ65639:JFB65640 JOV65639:JOX65640 JYR65639:JYT65640 KIN65639:KIP65640 KSJ65639:KSL65640 LCF65639:LCH65640 LMB65639:LMD65640 LVX65639:LVZ65640 MFT65639:MFV65640 MPP65639:MPR65640 MZL65639:MZN65640 NJH65639:NJJ65640 NTD65639:NTF65640 OCZ65639:ODB65640 OMV65639:OMX65640 OWR65639:OWT65640 PGN65639:PGP65640 PQJ65639:PQL65640 QAF65639:QAH65640 QKB65639:QKD65640 QTX65639:QTZ65640 RDT65639:RDV65640 RNP65639:RNR65640 RXL65639:RXN65640 SHH65639:SHJ65640 SRD65639:SRF65640 TAZ65639:TBB65640 TKV65639:TKX65640 TUR65639:TUT65640 UEN65639:UEP65640 UOJ65639:UOL65640 UYF65639:UYH65640 VIB65639:VID65640 VRX65639:VRZ65640 WBT65639:WBV65640 WLP65639:WLR65640 WVL65639:WVN65640 G131175:I131176 IZ131175:JB131176 SV131175:SX131176 ACR131175:ACT131176 AMN131175:AMP131176 AWJ131175:AWL131176 BGF131175:BGH131176 BQB131175:BQD131176 BZX131175:BZZ131176 CJT131175:CJV131176 CTP131175:CTR131176 DDL131175:DDN131176 DNH131175:DNJ131176 DXD131175:DXF131176 EGZ131175:EHB131176 EQV131175:EQX131176 FAR131175:FAT131176 FKN131175:FKP131176 FUJ131175:FUL131176 GEF131175:GEH131176 GOB131175:GOD131176 GXX131175:GXZ131176 HHT131175:HHV131176 HRP131175:HRR131176 IBL131175:IBN131176 ILH131175:ILJ131176 IVD131175:IVF131176 JEZ131175:JFB131176 JOV131175:JOX131176 JYR131175:JYT131176 KIN131175:KIP131176 KSJ131175:KSL131176 LCF131175:LCH131176 LMB131175:LMD131176 LVX131175:LVZ131176 MFT131175:MFV131176 MPP131175:MPR131176 MZL131175:MZN131176 NJH131175:NJJ131176 NTD131175:NTF131176 OCZ131175:ODB131176 OMV131175:OMX131176 OWR131175:OWT131176 PGN131175:PGP131176 PQJ131175:PQL131176 QAF131175:QAH131176 QKB131175:QKD131176 QTX131175:QTZ131176 RDT131175:RDV131176 RNP131175:RNR131176 RXL131175:RXN131176 SHH131175:SHJ131176 SRD131175:SRF131176 TAZ131175:TBB131176 TKV131175:TKX131176 TUR131175:TUT131176 UEN131175:UEP131176 UOJ131175:UOL131176 UYF131175:UYH131176 VIB131175:VID131176 VRX131175:VRZ131176 WBT131175:WBV131176 WLP131175:WLR131176 WVL131175:WVN131176 G196711:I196712 IZ196711:JB196712 SV196711:SX196712 ACR196711:ACT196712 AMN196711:AMP196712 AWJ196711:AWL196712 BGF196711:BGH196712 BQB196711:BQD196712 BZX196711:BZZ196712 CJT196711:CJV196712 CTP196711:CTR196712 DDL196711:DDN196712 DNH196711:DNJ196712 DXD196711:DXF196712 EGZ196711:EHB196712 EQV196711:EQX196712 FAR196711:FAT196712 FKN196711:FKP196712 FUJ196711:FUL196712 GEF196711:GEH196712 GOB196711:GOD196712 GXX196711:GXZ196712 HHT196711:HHV196712 HRP196711:HRR196712 IBL196711:IBN196712 ILH196711:ILJ196712 IVD196711:IVF196712 JEZ196711:JFB196712 JOV196711:JOX196712 JYR196711:JYT196712 KIN196711:KIP196712 KSJ196711:KSL196712 LCF196711:LCH196712 LMB196711:LMD196712 LVX196711:LVZ196712 MFT196711:MFV196712 MPP196711:MPR196712 MZL196711:MZN196712 NJH196711:NJJ196712 NTD196711:NTF196712 OCZ196711:ODB196712 OMV196711:OMX196712 OWR196711:OWT196712 PGN196711:PGP196712 PQJ196711:PQL196712 QAF196711:QAH196712 QKB196711:QKD196712 QTX196711:QTZ196712 RDT196711:RDV196712 RNP196711:RNR196712 RXL196711:RXN196712 SHH196711:SHJ196712 SRD196711:SRF196712 TAZ196711:TBB196712 TKV196711:TKX196712 TUR196711:TUT196712 UEN196711:UEP196712 UOJ196711:UOL196712 UYF196711:UYH196712 VIB196711:VID196712 VRX196711:VRZ196712 WBT196711:WBV196712 WLP196711:WLR196712 WVL196711:WVN196712 G262247:I262248 IZ262247:JB262248 SV262247:SX262248 ACR262247:ACT262248 AMN262247:AMP262248 AWJ262247:AWL262248 BGF262247:BGH262248 BQB262247:BQD262248 BZX262247:BZZ262248 CJT262247:CJV262248 CTP262247:CTR262248 DDL262247:DDN262248 DNH262247:DNJ262248 DXD262247:DXF262248 EGZ262247:EHB262248 EQV262247:EQX262248 FAR262247:FAT262248 FKN262247:FKP262248 FUJ262247:FUL262248 GEF262247:GEH262248 GOB262247:GOD262248 GXX262247:GXZ262248 HHT262247:HHV262248 HRP262247:HRR262248 IBL262247:IBN262248 ILH262247:ILJ262248 IVD262247:IVF262248 JEZ262247:JFB262248 JOV262247:JOX262248 JYR262247:JYT262248 KIN262247:KIP262248 KSJ262247:KSL262248 LCF262247:LCH262248 LMB262247:LMD262248 LVX262247:LVZ262248 MFT262247:MFV262248 MPP262247:MPR262248 MZL262247:MZN262248 NJH262247:NJJ262248 NTD262247:NTF262248 OCZ262247:ODB262248 OMV262247:OMX262248 OWR262247:OWT262248 PGN262247:PGP262248 PQJ262247:PQL262248 QAF262247:QAH262248 QKB262247:QKD262248 QTX262247:QTZ262248 RDT262247:RDV262248 RNP262247:RNR262248 RXL262247:RXN262248 SHH262247:SHJ262248 SRD262247:SRF262248 TAZ262247:TBB262248 TKV262247:TKX262248 TUR262247:TUT262248 UEN262247:UEP262248 UOJ262247:UOL262248 UYF262247:UYH262248 VIB262247:VID262248 VRX262247:VRZ262248 WBT262247:WBV262248 WLP262247:WLR262248 WVL262247:WVN262248 G327783:I327784 IZ327783:JB327784 SV327783:SX327784 ACR327783:ACT327784 AMN327783:AMP327784 AWJ327783:AWL327784 BGF327783:BGH327784 BQB327783:BQD327784 BZX327783:BZZ327784 CJT327783:CJV327784 CTP327783:CTR327784 DDL327783:DDN327784 DNH327783:DNJ327784 DXD327783:DXF327784 EGZ327783:EHB327784 EQV327783:EQX327784 FAR327783:FAT327784 FKN327783:FKP327784 FUJ327783:FUL327784 GEF327783:GEH327784 GOB327783:GOD327784 GXX327783:GXZ327784 HHT327783:HHV327784 HRP327783:HRR327784 IBL327783:IBN327784 ILH327783:ILJ327784 IVD327783:IVF327784 JEZ327783:JFB327784 JOV327783:JOX327784 JYR327783:JYT327784 KIN327783:KIP327784 KSJ327783:KSL327784 LCF327783:LCH327784 LMB327783:LMD327784 LVX327783:LVZ327784 MFT327783:MFV327784 MPP327783:MPR327784 MZL327783:MZN327784 NJH327783:NJJ327784 NTD327783:NTF327784 OCZ327783:ODB327784 OMV327783:OMX327784 OWR327783:OWT327784 PGN327783:PGP327784 PQJ327783:PQL327784 QAF327783:QAH327784 QKB327783:QKD327784 QTX327783:QTZ327784 RDT327783:RDV327784 RNP327783:RNR327784 RXL327783:RXN327784 SHH327783:SHJ327784 SRD327783:SRF327784 TAZ327783:TBB327784 TKV327783:TKX327784 TUR327783:TUT327784 UEN327783:UEP327784 UOJ327783:UOL327784 UYF327783:UYH327784 VIB327783:VID327784 VRX327783:VRZ327784 WBT327783:WBV327784 WLP327783:WLR327784 WVL327783:WVN327784 G393319:I393320 IZ393319:JB393320 SV393319:SX393320 ACR393319:ACT393320 AMN393319:AMP393320 AWJ393319:AWL393320 BGF393319:BGH393320 BQB393319:BQD393320 BZX393319:BZZ393320 CJT393319:CJV393320 CTP393319:CTR393320 DDL393319:DDN393320 DNH393319:DNJ393320 DXD393319:DXF393320 EGZ393319:EHB393320 EQV393319:EQX393320 FAR393319:FAT393320 FKN393319:FKP393320 FUJ393319:FUL393320 GEF393319:GEH393320 GOB393319:GOD393320 GXX393319:GXZ393320 HHT393319:HHV393320 HRP393319:HRR393320 IBL393319:IBN393320 ILH393319:ILJ393320 IVD393319:IVF393320 JEZ393319:JFB393320 JOV393319:JOX393320 JYR393319:JYT393320 KIN393319:KIP393320 KSJ393319:KSL393320 LCF393319:LCH393320 LMB393319:LMD393320 LVX393319:LVZ393320 MFT393319:MFV393320 MPP393319:MPR393320 MZL393319:MZN393320 NJH393319:NJJ393320 NTD393319:NTF393320 OCZ393319:ODB393320 OMV393319:OMX393320 OWR393319:OWT393320 PGN393319:PGP393320 PQJ393319:PQL393320 QAF393319:QAH393320 QKB393319:QKD393320 QTX393319:QTZ393320 RDT393319:RDV393320 RNP393319:RNR393320 RXL393319:RXN393320 SHH393319:SHJ393320 SRD393319:SRF393320 TAZ393319:TBB393320 TKV393319:TKX393320 TUR393319:TUT393320 UEN393319:UEP393320 UOJ393319:UOL393320 UYF393319:UYH393320 VIB393319:VID393320 VRX393319:VRZ393320 WBT393319:WBV393320 WLP393319:WLR393320 WVL393319:WVN393320 G458855:I458856 IZ458855:JB458856 SV458855:SX458856 ACR458855:ACT458856 AMN458855:AMP458856 AWJ458855:AWL458856 BGF458855:BGH458856 BQB458855:BQD458856 BZX458855:BZZ458856 CJT458855:CJV458856 CTP458855:CTR458856 DDL458855:DDN458856 DNH458855:DNJ458856 DXD458855:DXF458856 EGZ458855:EHB458856 EQV458855:EQX458856 FAR458855:FAT458856 FKN458855:FKP458856 FUJ458855:FUL458856 GEF458855:GEH458856 GOB458855:GOD458856 GXX458855:GXZ458856 HHT458855:HHV458856 HRP458855:HRR458856 IBL458855:IBN458856 ILH458855:ILJ458856 IVD458855:IVF458856 JEZ458855:JFB458856 JOV458855:JOX458856 JYR458855:JYT458856 KIN458855:KIP458856 KSJ458855:KSL458856 LCF458855:LCH458856 LMB458855:LMD458856 LVX458855:LVZ458856 MFT458855:MFV458856 MPP458855:MPR458856 MZL458855:MZN458856 NJH458855:NJJ458856 NTD458855:NTF458856 OCZ458855:ODB458856 OMV458855:OMX458856 OWR458855:OWT458856 PGN458855:PGP458856 PQJ458855:PQL458856 QAF458855:QAH458856 QKB458855:QKD458856 QTX458855:QTZ458856 RDT458855:RDV458856 RNP458855:RNR458856 RXL458855:RXN458856 SHH458855:SHJ458856 SRD458855:SRF458856 TAZ458855:TBB458856 TKV458855:TKX458856 TUR458855:TUT458856 UEN458855:UEP458856 UOJ458855:UOL458856 UYF458855:UYH458856 VIB458855:VID458856 VRX458855:VRZ458856 WBT458855:WBV458856 WLP458855:WLR458856 WVL458855:WVN458856 G524391:I524392 IZ524391:JB524392 SV524391:SX524392 ACR524391:ACT524392 AMN524391:AMP524392 AWJ524391:AWL524392 BGF524391:BGH524392 BQB524391:BQD524392 BZX524391:BZZ524392 CJT524391:CJV524392 CTP524391:CTR524392 DDL524391:DDN524392 DNH524391:DNJ524392 DXD524391:DXF524392 EGZ524391:EHB524392 EQV524391:EQX524392 FAR524391:FAT524392 FKN524391:FKP524392 FUJ524391:FUL524392 GEF524391:GEH524392 GOB524391:GOD524392 GXX524391:GXZ524392 HHT524391:HHV524392 HRP524391:HRR524392 IBL524391:IBN524392 ILH524391:ILJ524392 IVD524391:IVF524392 JEZ524391:JFB524392 JOV524391:JOX524392 JYR524391:JYT524392 KIN524391:KIP524392 KSJ524391:KSL524392 LCF524391:LCH524392 LMB524391:LMD524392 LVX524391:LVZ524392 MFT524391:MFV524392 MPP524391:MPR524392 MZL524391:MZN524392 NJH524391:NJJ524392 NTD524391:NTF524392 OCZ524391:ODB524392 OMV524391:OMX524392 OWR524391:OWT524392 PGN524391:PGP524392 PQJ524391:PQL524392 QAF524391:QAH524392 QKB524391:QKD524392 QTX524391:QTZ524392 RDT524391:RDV524392 RNP524391:RNR524392 RXL524391:RXN524392 SHH524391:SHJ524392 SRD524391:SRF524392 TAZ524391:TBB524392 TKV524391:TKX524392 TUR524391:TUT524392 UEN524391:UEP524392 UOJ524391:UOL524392 UYF524391:UYH524392 VIB524391:VID524392 VRX524391:VRZ524392 WBT524391:WBV524392 WLP524391:WLR524392 WVL524391:WVN524392 G589927:I589928 IZ589927:JB589928 SV589927:SX589928 ACR589927:ACT589928 AMN589927:AMP589928 AWJ589927:AWL589928 BGF589927:BGH589928 BQB589927:BQD589928 BZX589927:BZZ589928 CJT589927:CJV589928 CTP589927:CTR589928 DDL589927:DDN589928 DNH589927:DNJ589928 DXD589927:DXF589928 EGZ589927:EHB589928 EQV589927:EQX589928 FAR589927:FAT589928 FKN589927:FKP589928 FUJ589927:FUL589928 GEF589927:GEH589928 GOB589927:GOD589928 GXX589927:GXZ589928 HHT589927:HHV589928 HRP589927:HRR589928 IBL589927:IBN589928 ILH589927:ILJ589928 IVD589927:IVF589928 JEZ589927:JFB589928 JOV589927:JOX589928 JYR589927:JYT589928 KIN589927:KIP589928 KSJ589927:KSL589928 LCF589927:LCH589928 LMB589927:LMD589928 LVX589927:LVZ589928 MFT589927:MFV589928 MPP589927:MPR589928 MZL589927:MZN589928 NJH589927:NJJ589928 NTD589927:NTF589928 OCZ589927:ODB589928 OMV589927:OMX589928 OWR589927:OWT589928 PGN589927:PGP589928 PQJ589927:PQL589928 QAF589927:QAH589928 QKB589927:QKD589928 QTX589927:QTZ589928 RDT589927:RDV589928 RNP589927:RNR589928 RXL589927:RXN589928 SHH589927:SHJ589928 SRD589927:SRF589928 TAZ589927:TBB589928 TKV589927:TKX589928 TUR589927:TUT589928 UEN589927:UEP589928 UOJ589927:UOL589928 UYF589927:UYH589928 VIB589927:VID589928 VRX589927:VRZ589928 WBT589927:WBV589928 WLP589927:WLR589928 WVL589927:WVN589928 G655463:I655464 IZ655463:JB655464 SV655463:SX655464 ACR655463:ACT655464 AMN655463:AMP655464 AWJ655463:AWL655464 BGF655463:BGH655464 BQB655463:BQD655464 BZX655463:BZZ655464 CJT655463:CJV655464 CTP655463:CTR655464 DDL655463:DDN655464 DNH655463:DNJ655464 DXD655463:DXF655464 EGZ655463:EHB655464 EQV655463:EQX655464 FAR655463:FAT655464 FKN655463:FKP655464 FUJ655463:FUL655464 GEF655463:GEH655464 GOB655463:GOD655464 GXX655463:GXZ655464 HHT655463:HHV655464 HRP655463:HRR655464 IBL655463:IBN655464 ILH655463:ILJ655464 IVD655463:IVF655464 JEZ655463:JFB655464 JOV655463:JOX655464 JYR655463:JYT655464 KIN655463:KIP655464 KSJ655463:KSL655464 LCF655463:LCH655464 LMB655463:LMD655464 LVX655463:LVZ655464 MFT655463:MFV655464 MPP655463:MPR655464 MZL655463:MZN655464 NJH655463:NJJ655464 NTD655463:NTF655464 OCZ655463:ODB655464 OMV655463:OMX655464 OWR655463:OWT655464 PGN655463:PGP655464 PQJ655463:PQL655464 QAF655463:QAH655464 QKB655463:QKD655464 QTX655463:QTZ655464 RDT655463:RDV655464 RNP655463:RNR655464 RXL655463:RXN655464 SHH655463:SHJ655464 SRD655463:SRF655464 TAZ655463:TBB655464 TKV655463:TKX655464 TUR655463:TUT655464 UEN655463:UEP655464 UOJ655463:UOL655464 UYF655463:UYH655464 VIB655463:VID655464 VRX655463:VRZ655464 WBT655463:WBV655464 WLP655463:WLR655464 WVL655463:WVN655464 G720999:I721000 IZ720999:JB721000 SV720999:SX721000 ACR720999:ACT721000 AMN720999:AMP721000 AWJ720999:AWL721000 BGF720999:BGH721000 BQB720999:BQD721000 BZX720999:BZZ721000 CJT720999:CJV721000 CTP720999:CTR721000 DDL720999:DDN721000 DNH720999:DNJ721000 DXD720999:DXF721000 EGZ720999:EHB721000 EQV720999:EQX721000 FAR720999:FAT721000 FKN720999:FKP721000 FUJ720999:FUL721000 GEF720999:GEH721000 GOB720999:GOD721000 GXX720999:GXZ721000 HHT720999:HHV721000 HRP720999:HRR721000 IBL720999:IBN721000 ILH720999:ILJ721000 IVD720999:IVF721000 JEZ720999:JFB721000 JOV720999:JOX721000 JYR720999:JYT721000 KIN720999:KIP721000 KSJ720999:KSL721000 LCF720999:LCH721000 LMB720999:LMD721000 LVX720999:LVZ721000 MFT720999:MFV721000 MPP720999:MPR721000 MZL720999:MZN721000 NJH720999:NJJ721000 NTD720999:NTF721000 OCZ720999:ODB721000 OMV720999:OMX721000 OWR720999:OWT721000 PGN720999:PGP721000 PQJ720999:PQL721000 QAF720999:QAH721000 QKB720999:QKD721000 QTX720999:QTZ721000 RDT720999:RDV721000 RNP720999:RNR721000 RXL720999:RXN721000 SHH720999:SHJ721000 SRD720999:SRF721000 TAZ720999:TBB721000 TKV720999:TKX721000 TUR720999:TUT721000 UEN720999:UEP721000 UOJ720999:UOL721000 UYF720999:UYH721000 VIB720999:VID721000 VRX720999:VRZ721000 WBT720999:WBV721000 WLP720999:WLR721000 WVL720999:WVN721000 G786535:I786536 IZ786535:JB786536 SV786535:SX786536 ACR786535:ACT786536 AMN786535:AMP786536 AWJ786535:AWL786536 BGF786535:BGH786536 BQB786535:BQD786536 BZX786535:BZZ786536 CJT786535:CJV786536 CTP786535:CTR786536 DDL786535:DDN786536 DNH786535:DNJ786536 DXD786535:DXF786536 EGZ786535:EHB786536 EQV786535:EQX786536 FAR786535:FAT786536 FKN786535:FKP786536 FUJ786535:FUL786536 GEF786535:GEH786536 GOB786535:GOD786536 GXX786535:GXZ786536 HHT786535:HHV786536 HRP786535:HRR786536 IBL786535:IBN786536 ILH786535:ILJ786536 IVD786535:IVF786536 JEZ786535:JFB786536 JOV786535:JOX786536 JYR786535:JYT786536 KIN786535:KIP786536 KSJ786535:KSL786536 LCF786535:LCH786536 LMB786535:LMD786536 LVX786535:LVZ786536 MFT786535:MFV786536 MPP786535:MPR786536 MZL786535:MZN786536 NJH786535:NJJ786536 NTD786535:NTF786536 OCZ786535:ODB786536 OMV786535:OMX786536 OWR786535:OWT786536 PGN786535:PGP786536 PQJ786535:PQL786536 QAF786535:QAH786536 QKB786535:QKD786536 QTX786535:QTZ786536 RDT786535:RDV786536 RNP786535:RNR786536 RXL786535:RXN786536 SHH786535:SHJ786536 SRD786535:SRF786536 TAZ786535:TBB786536 TKV786535:TKX786536 TUR786535:TUT786536 UEN786535:UEP786536 UOJ786535:UOL786536 UYF786535:UYH786536 VIB786535:VID786536 VRX786535:VRZ786536 WBT786535:WBV786536 WLP786535:WLR786536 WVL786535:WVN786536 G852071:I852072 IZ852071:JB852072 SV852071:SX852072 ACR852071:ACT852072 AMN852071:AMP852072 AWJ852071:AWL852072 BGF852071:BGH852072 BQB852071:BQD852072 BZX852071:BZZ852072 CJT852071:CJV852072 CTP852071:CTR852072 DDL852071:DDN852072 DNH852071:DNJ852072 DXD852071:DXF852072 EGZ852071:EHB852072 EQV852071:EQX852072 FAR852071:FAT852072 FKN852071:FKP852072 FUJ852071:FUL852072 GEF852071:GEH852072 GOB852071:GOD852072 GXX852071:GXZ852072 HHT852071:HHV852072 HRP852071:HRR852072 IBL852071:IBN852072 ILH852071:ILJ852072 IVD852071:IVF852072 JEZ852071:JFB852072 JOV852071:JOX852072 JYR852071:JYT852072 KIN852071:KIP852072 KSJ852071:KSL852072 LCF852071:LCH852072 LMB852071:LMD852072 LVX852071:LVZ852072 MFT852071:MFV852072 MPP852071:MPR852072 MZL852071:MZN852072 NJH852071:NJJ852072 NTD852071:NTF852072 OCZ852071:ODB852072 OMV852071:OMX852072 OWR852071:OWT852072 PGN852071:PGP852072 PQJ852071:PQL852072 QAF852071:QAH852072 QKB852071:QKD852072 QTX852071:QTZ852072 RDT852071:RDV852072 RNP852071:RNR852072 RXL852071:RXN852072 SHH852071:SHJ852072 SRD852071:SRF852072 TAZ852071:TBB852072 TKV852071:TKX852072 TUR852071:TUT852072 UEN852071:UEP852072 UOJ852071:UOL852072 UYF852071:UYH852072 VIB852071:VID852072 VRX852071:VRZ852072 WBT852071:WBV852072 WLP852071:WLR852072 WVL852071:WVN852072 G917607:I917608 IZ917607:JB917608 SV917607:SX917608 ACR917607:ACT917608 AMN917607:AMP917608 AWJ917607:AWL917608 BGF917607:BGH917608 BQB917607:BQD917608 BZX917607:BZZ917608 CJT917607:CJV917608 CTP917607:CTR917608 DDL917607:DDN917608 DNH917607:DNJ917608 DXD917607:DXF917608 EGZ917607:EHB917608 EQV917607:EQX917608 FAR917607:FAT917608 FKN917607:FKP917608 FUJ917607:FUL917608 GEF917607:GEH917608 GOB917607:GOD917608 GXX917607:GXZ917608 HHT917607:HHV917608 HRP917607:HRR917608 IBL917607:IBN917608 ILH917607:ILJ917608 IVD917607:IVF917608 JEZ917607:JFB917608 JOV917607:JOX917608 JYR917607:JYT917608 KIN917607:KIP917608 KSJ917607:KSL917608 LCF917607:LCH917608 LMB917607:LMD917608 LVX917607:LVZ917608 MFT917607:MFV917608 MPP917607:MPR917608 MZL917607:MZN917608 NJH917607:NJJ917608 NTD917607:NTF917608 OCZ917607:ODB917608 OMV917607:OMX917608 OWR917607:OWT917608 PGN917607:PGP917608 PQJ917607:PQL917608 QAF917607:QAH917608 QKB917607:QKD917608 QTX917607:QTZ917608 RDT917607:RDV917608 RNP917607:RNR917608 RXL917607:RXN917608 SHH917607:SHJ917608 SRD917607:SRF917608 TAZ917607:TBB917608 TKV917607:TKX917608 TUR917607:TUT917608 UEN917607:UEP917608 UOJ917607:UOL917608 UYF917607:UYH917608 VIB917607:VID917608 VRX917607:VRZ917608 WBT917607:WBV917608 WLP917607:WLR917608 WVL917607:WVN917608 G983143:I983144 IZ983143:JB983144 SV983143:SX983144 ACR983143:ACT983144 AMN983143:AMP983144 AWJ983143:AWL983144 BGF983143:BGH983144 BQB983143:BQD983144 BZX983143:BZZ983144 CJT983143:CJV983144 CTP983143:CTR983144 DDL983143:DDN983144 DNH983143:DNJ983144 DXD983143:DXF983144 EGZ983143:EHB983144 EQV983143:EQX983144 FAR983143:FAT983144 FKN983143:FKP983144 FUJ983143:FUL983144 GEF983143:GEH983144 GOB983143:GOD983144 GXX983143:GXZ983144 HHT983143:HHV983144 HRP983143:HRR983144 IBL983143:IBN983144 ILH983143:ILJ983144 IVD983143:IVF983144 JEZ983143:JFB983144 JOV983143:JOX983144 JYR983143:JYT983144 KIN983143:KIP983144 KSJ983143:KSL983144 LCF983143:LCH983144 LMB983143:LMD983144 LVX983143:LVZ983144 MFT983143:MFV983144 MPP983143:MPR983144 MZL983143:MZN983144 NJH983143:NJJ983144 NTD983143:NTF983144 OCZ983143:ODB983144 OMV983143:OMX983144 OWR983143:OWT983144 PGN983143:PGP983144 PQJ983143:PQL983144 QAF983143:QAH983144 QKB983143:QKD983144 QTX983143:QTZ983144 RDT983143:RDV983144 RNP983143:RNR983144 RXL983143:RXN983144 SHH983143:SHJ983144 SRD983143:SRF983144 TAZ983143:TBB983144 TKV983143:TKX983144 TUR983143:TUT983144 UEN983143:UEP983144 UOJ983143:UOL983144 UYF983143:UYH983144 VIB983143:VID983144 VRX983143:VRZ983144 WBT983143:WBV983144 WLP983143:WLR983144 WVL983143:WVN983144 D100:E104 IW100:IX104 SS100:ST104 ACO100:ACP104 AMK100:AML104 AWG100:AWH104 BGC100:BGD104 BPY100:BPZ104 BZU100:BZV104 CJQ100:CJR104 CTM100:CTN104 DDI100:DDJ104 DNE100:DNF104 DXA100:DXB104 EGW100:EGX104 EQS100:EQT104 FAO100:FAP104 FKK100:FKL104 FUG100:FUH104 GEC100:GED104 GNY100:GNZ104 GXU100:GXV104 HHQ100:HHR104 HRM100:HRN104 IBI100:IBJ104 ILE100:ILF104 IVA100:IVB104 JEW100:JEX104 JOS100:JOT104 JYO100:JYP104 KIK100:KIL104 KSG100:KSH104 LCC100:LCD104 LLY100:LLZ104 LVU100:LVV104 MFQ100:MFR104 MPM100:MPN104 MZI100:MZJ104 NJE100:NJF104 NTA100:NTB104 OCW100:OCX104 OMS100:OMT104 OWO100:OWP104 PGK100:PGL104 PQG100:PQH104 QAC100:QAD104 QJY100:QJZ104 QTU100:QTV104 RDQ100:RDR104 RNM100:RNN104 RXI100:RXJ104 SHE100:SHF104 SRA100:SRB104 TAW100:TAX104 TKS100:TKT104 TUO100:TUP104 UEK100:UEL104 UOG100:UOH104 UYC100:UYD104 VHY100:VHZ104 VRU100:VRV104 WBQ100:WBR104 WLM100:WLN104 WVI100:WVJ104 D65630:E65634 IW65630:IX65634 SS65630:ST65634 ACO65630:ACP65634 AMK65630:AML65634 AWG65630:AWH65634 BGC65630:BGD65634 BPY65630:BPZ65634 BZU65630:BZV65634 CJQ65630:CJR65634 CTM65630:CTN65634 DDI65630:DDJ65634 DNE65630:DNF65634 DXA65630:DXB65634 EGW65630:EGX65634 EQS65630:EQT65634 FAO65630:FAP65634 FKK65630:FKL65634 FUG65630:FUH65634 GEC65630:GED65634 GNY65630:GNZ65634 GXU65630:GXV65634 HHQ65630:HHR65634 HRM65630:HRN65634 IBI65630:IBJ65634 ILE65630:ILF65634 IVA65630:IVB65634 JEW65630:JEX65634 JOS65630:JOT65634 JYO65630:JYP65634 KIK65630:KIL65634 KSG65630:KSH65634 LCC65630:LCD65634 LLY65630:LLZ65634 LVU65630:LVV65634 MFQ65630:MFR65634 MPM65630:MPN65634 MZI65630:MZJ65634 NJE65630:NJF65634 NTA65630:NTB65634 OCW65630:OCX65634 OMS65630:OMT65634 OWO65630:OWP65634 PGK65630:PGL65634 PQG65630:PQH65634 QAC65630:QAD65634 QJY65630:QJZ65634 QTU65630:QTV65634 RDQ65630:RDR65634 RNM65630:RNN65634 RXI65630:RXJ65634 SHE65630:SHF65634 SRA65630:SRB65634 TAW65630:TAX65634 TKS65630:TKT65634 TUO65630:TUP65634 UEK65630:UEL65634 UOG65630:UOH65634 UYC65630:UYD65634 VHY65630:VHZ65634 VRU65630:VRV65634 WBQ65630:WBR65634 WLM65630:WLN65634 WVI65630:WVJ65634 D131166:E131170 IW131166:IX131170 SS131166:ST131170 ACO131166:ACP131170 AMK131166:AML131170 AWG131166:AWH131170 BGC131166:BGD131170 BPY131166:BPZ131170 BZU131166:BZV131170 CJQ131166:CJR131170 CTM131166:CTN131170 DDI131166:DDJ131170 DNE131166:DNF131170 DXA131166:DXB131170 EGW131166:EGX131170 EQS131166:EQT131170 FAO131166:FAP131170 FKK131166:FKL131170 FUG131166:FUH131170 GEC131166:GED131170 GNY131166:GNZ131170 GXU131166:GXV131170 HHQ131166:HHR131170 HRM131166:HRN131170 IBI131166:IBJ131170 ILE131166:ILF131170 IVA131166:IVB131170 JEW131166:JEX131170 JOS131166:JOT131170 JYO131166:JYP131170 KIK131166:KIL131170 KSG131166:KSH131170 LCC131166:LCD131170 LLY131166:LLZ131170 LVU131166:LVV131170 MFQ131166:MFR131170 MPM131166:MPN131170 MZI131166:MZJ131170 NJE131166:NJF131170 NTA131166:NTB131170 OCW131166:OCX131170 OMS131166:OMT131170 OWO131166:OWP131170 PGK131166:PGL131170 PQG131166:PQH131170 QAC131166:QAD131170 QJY131166:QJZ131170 QTU131166:QTV131170 RDQ131166:RDR131170 RNM131166:RNN131170 RXI131166:RXJ131170 SHE131166:SHF131170 SRA131166:SRB131170 TAW131166:TAX131170 TKS131166:TKT131170 TUO131166:TUP131170 UEK131166:UEL131170 UOG131166:UOH131170 UYC131166:UYD131170 VHY131166:VHZ131170 VRU131166:VRV131170 WBQ131166:WBR131170 WLM131166:WLN131170 WVI131166:WVJ131170 D196702:E196706 IW196702:IX196706 SS196702:ST196706 ACO196702:ACP196706 AMK196702:AML196706 AWG196702:AWH196706 BGC196702:BGD196706 BPY196702:BPZ196706 BZU196702:BZV196706 CJQ196702:CJR196706 CTM196702:CTN196706 DDI196702:DDJ196706 DNE196702:DNF196706 DXA196702:DXB196706 EGW196702:EGX196706 EQS196702:EQT196706 FAO196702:FAP196706 FKK196702:FKL196706 FUG196702:FUH196706 GEC196702:GED196706 GNY196702:GNZ196706 GXU196702:GXV196706 HHQ196702:HHR196706 HRM196702:HRN196706 IBI196702:IBJ196706 ILE196702:ILF196706 IVA196702:IVB196706 JEW196702:JEX196706 JOS196702:JOT196706 JYO196702:JYP196706 KIK196702:KIL196706 KSG196702:KSH196706 LCC196702:LCD196706 LLY196702:LLZ196706 LVU196702:LVV196706 MFQ196702:MFR196706 MPM196702:MPN196706 MZI196702:MZJ196706 NJE196702:NJF196706 NTA196702:NTB196706 OCW196702:OCX196706 OMS196702:OMT196706 OWO196702:OWP196706 PGK196702:PGL196706 PQG196702:PQH196706 QAC196702:QAD196706 QJY196702:QJZ196706 QTU196702:QTV196706 RDQ196702:RDR196706 RNM196702:RNN196706 RXI196702:RXJ196706 SHE196702:SHF196706 SRA196702:SRB196706 TAW196702:TAX196706 TKS196702:TKT196706 TUO196702:TUP196706 UEK196702:UEL196706 UOG196702:UOH196706 UYC196702:UYD196706 VHY196702:VHZ196706 VRU196702:VRV196706 WBQ196702:WBR196706 WLM196702:WLN196706 WVI196702:WVJ196706 D262238:E262242 IW262238:IX262242 SS262238:ST262242 ACO262238:ACP262242 AMK262238:AML262242 AWG262238:AWH262242 BGC262238:BGD262242 BPY262238:BPZ262242 BZU262238:BZV262242 CJQ262238:CJR262242 CTM262238:CTN262242 DDI262238:DDJ262242 DNE262238:DNF262242 DXA262238:DXB262242 EGW262238:EGX262242 EQS262238:EQT262242 FAO262238:FAP262242 FKK262238:FKL262242 FUG262238:FUH262242 GEC262238:GED262242 GNY262238:GNZ262242 GXU262238:GXV262242 HHQ262238:HHR262242 HRM262238:HRN262242 IBI262238:IBJ262242 ILE262238:ILF262242 IVA262238:IVB262242 JEW262238:JEX262242 JOS262238:JOT262242 JYO262238:JYP262242 KIK262238:KIL262242 KSG262238:KSH262242 LCC262238:LCD262242 LLY262238:LLZ262242 LVU262238:LVV262242 MFQ262238:MFR262242 MPM262238:MPN262242 MZI262238:MZJ262242 NJE262238:NJF262242 NTA262238:NTB262242 OCW262238:OCX262242 OMS262238:OMT262242 OWO262238:OWP262242 PGK262238:PGL262242 PQG262238:PQH262242 QAC262238:QAD262242 QJY262238:QJZ262242 QTU262238:QTV262242 RDQ262238:RDR262242 RNM262238:RNN262242 RXI262238:RXJ262242 SHE262238:SHF262242 SRA262238:SRB262242 TAW262238:TAX262242 TKS262238:TKT262242 TUO262238:TUP262242 UEK262238:UEL262242 UOG262238:UOH262242 UYC262238:UYD262242 VHY262238:VHZ262242 VRU262238:VRV262242 WBQ262238:WBR262242 WLM262238:WLN262242 WVI262238:WVJ262242 D327774:E327778 IW327774:IX327778 SS327774:ST327778 ACO327774:ACP327778 AMK327774:AML327778 AWG327774:AWH327778 BGC327774:BGD327778 BPY327774:BPZ327778 BZU327774:BZV327778 CJQ327774:CJR327778 CTM327774:CTN327778 DDI327774:DDJ327778 DNE327774:DNF327778 DXA327774:DXB327778 EGW327774:EGX327778 EQS327774:EQT327778 FAO327774:FAP327778 FKK327774:FKL327778 FUG327774:FUH327778 GEC327774:GED327778 GNY327774:GNZ327778 GXU327774:GXV327778 HHQ327774:HHR327778 HRM327774:HRN327778 IBI327774:IBJ327778 ILE327774:ILF327778 IVA327774:IVB327778 JEW327774:JEX327778 JOS327774:JOT327778 JYO327774:JYP327778 KIK327774:KIL327778 KSG327774:KSH327778 LCC327774:LCD327778 LLY327774:LLZ327778 LVU327774:LVV327778 MFQ327774:MFR327778 MPM327774:MPN327778 MZI327774:MZJ327778 NJE327774:NJF327778 NTA327774:NTB327778 OCW327774:OCX327778 OMS327774:OMT327778 OWO327774:OWP327778 PGK327774:PGL327778 PQG327774:PQH327778 QAC327774:QAD327778 QJY327774:QJZ327778 QTU327774:QTV327778 RDQ327774:RDR327778 RNM327774:RNN327778 RXI327774:RXJ327778 SHE327774:SHF327778 SRA327774:SRB327778 TAW327774:TAX327778 TKS327774:TKT327778 TUO327774:TUP327778 UEK327774:UEL327778 UOG327774:UOH327778 UYC327774:UYD327778 VHY327774:VHZ327778 VRU327774:VRV327778 WBQ327774:WBR327778 WLM327774:WLN327778 WVI327774:WVJ327778 D393310:E393314 IW393310:IX393314 SS393310:ST393314 ACO393310:ACP393314 AMK393310:AML393314 AWG393310:AWH393314 BGC393310:BGD393314 BPY393310:BPZ393314 BZU393310:BZV393314 CJQ393310:CJR393314 CTM393310:CTN393314 DDI393310:DDJ393314 DNE393310:DNF393314 DXA393310:DXB393314 EGW393310:EGX393314 EQS393310:EQT393314 FAO393310:FAP393314 FKK393310:FKL393314 FUG393310:FUH393314 GEC393310:GED393314 GNY393310:GNZ393314 GXU393310:GXV393314 HHQ393310:HHR393314 HRM393310:HRN393314 IBI393310:IBJ393314 ILE393310:ILF393314 IVA393310:IVB393314 JEW393310:JEX393314 JOS393310:JOT393314 JYO393310:JYP393314 KIK393310:KIL393314 KSG393310:KSH393314 LCC393310:LCD393314 LLY393310:LLZ393314 LVU393310:LVV393314 MFQ393310:MFR393314 MPM393310:MPN393314 MZI393310:MZJ393314 NJE393310:NJF393314 NTA393310:NTB393314 OCW393310:OCX393314 OMS393310:OMT393314 OWO393310:OWP393314 PGK393310:PGL393314 PQG393310:PQH393314 QAC393310:QAD393314 QJY393310:QJZ393314 QTU393310:QTV393314 RDQ393310:RDR393314 RNM393310:RNN393314 RXI393310:RXJ393314 SHE393310:SHF393314 SRA393310:SRB393314 TAW393310:TAX393314 TKS393310:TKT393314 TUO393310:TUP393314 UEK393310:UEL393314 UOG393310:UOH393314 UYC393310:UYD393314 VHY393310:VHZ393314 VRU393310:VRV393314 WBQ393310:WBR393314 WLM393310:WLN393314 WVI393310:WVJ393314 D458846:E458850 IW458846:IX458850 SS458846:ST458850 ACO458846:ACP458850 AMK458846:AML458850 AWG458846:AWH458850 BGC458846:BGD458850 BPY458846:BPZ458850 BZU458846:BZV458850 CJQ458846:CJR458850 CTM458846:CTN458850 DDI458846:DDJ458850 DNE458846:DNF458850 DXA458846:DXB458850 EGW458846:EGX458850 EQS458846:EQT458850 FAO458846:FAP458850 FKK458846:FKL458850 FUG458846:FUH458850 GEC458846:GED458850 GNY458846:GNZ458850 GXU458846:GXV458850 HHQ458846:HHR458850 HRM458846:HRN458850 IBI458846:IBJ458850 ILE458846:ILF458850 IVA458846:IVB458850 JEW458846:JEX458850 JOS458846:JOT458850 JYO458846:JYP458850 KIK458846:KIL458850 KSG458846:KSH458850 LCC458846:LCD458850 LLY458846:LLZ458850 LVU458846:LVV458850 MFQ458846:MFR458850 MPM458846:MPN458850 MZI458846:MZJ458850 NJE458846:NJF458850 NTA458846:NTB458850 OCW458846:OCX458850 OMS458846:OMT458850 OWO458846:OWP458850 PGK458846:PGL458850 PQG458846:PQH458850 QAC458846:QAD458850 QJY458846:QJZ458850 QTU458846:QTV458850 RDQ458846:RDR458850 RNM458846:RNN458850 RXI458846:RXJ458850 SHE458846:SHF458850 SRA458846:SRB458850 TAW458846:TAX458850 TKS458846:TKT458850 TUO458846:TUP458850 UEK458846:UEL458850 UOG458846:UOH458850 UYC458846:UYD458850 VHY458846:VHZ458850 VRU458846:VRV458850 WBQ458846:WBR458850 WLM458846:WLN458850 WVI458846:WVJ458850 D524382:E524386 IW524382:IX524386 SS524382:ST524386 ACO524382:ACP524386 AMK524382:AML524386 AWG524382:AWH524386 BGC524382:BGD524386 BPY524382:BPZ524386 BZU524382:BZV524386 CJQ524382:CJR524386 CTM524382:CTN524386 DDI524382:DDJ524386 DNE524382:DNF524386 DXA524382:DXB524386 EGW524382:EGX524386 EQS524382:EQT524386 FAO524382:FAP524386 FKK524382:FKL524386 FUG524382:FUH524386 GEC524382:GED524386 GNY524382:GNZ524386 GXU524382:GXV524386 HHQ524382:HHR524386 HRM524382:HRN524386 IBI524382:IBJ524386 ILE524382:ILF524386 IVA524382:IVB524386 JEW524382:JEX524386 JOS524382:JOT524386 JYO524382:JYP524386 KIK524382:KIL524386 KSG524382:KSH524386 LCC524382:LCD524386 LLY524382:LLZ524386 LVU524382:LVV524386 MFQ524382:MFR524386 MPM524382:MPN524386 MZI524382:MZJ524386 NJE524382:NJF524386 NTA524382:NTB524386 OCW524382:OCX524386 OMS524382:OMT524386 OWO524382:OWP524386 PGK524382:PGL524386 PQG524382:PQH524386 QAC524382:QAD524386 QJY524382:QJZ524386 QTU524382:QTV524386 RDQ524382:RDR524386 RNM524382:RNN524386 RXI524382:RXJ524386 SHE524382:SHF524386 SRA524382:SRB524386 TAW524382:TAX524386 TKS524382:TKT524386 TUO524382:TUP524386 UEK524382:UEL524386 UOG524382:UOH524386 UYC524382:UYD524386 VHY524382:VHZ524386 VRU524382:VRV524386 WBQ524382:WBR524386 WLM524382:WLN524386 WVI524382:WVJ524386 D589918:E589922 IW589918:IX589922 SS589918:ST589922 ACO589918:ACP589922 AMK589918:AML589922 AWG589918:AWH589922 BGC589918:BGD589922 BPY589918:BPZ589922 BZU589918:BZV589922 CJQ589918:CJR589922 CTM589918:CTN589922 DDI589918:DDJ589922 DNE589918:DNF589922 DXA589918:DXB589922 EGW589918:EGX589922 EQS589918:EQT589922 FAO589918:FAP589922 FKK589918:FKL589922 FUG589918:FUH589922 GEC589918:GED589922 GNY589918:GNZ589922 GXU589918:GXV589922 HHQ589918:HHR589922 HRM589918:HRN589922 IBI589918:IBJ589922 ILE589918:ILF589922 IVA589918:IVB589922 JEW589918:JEX589922 JOS589918:JOT589922 JYO589918:JYP589922 KIK589918:KIL589922 KSG589918:KSH589922 LCC589918:LCD589922 LLY589918:LLZ589922 LVU589918:LVV589922 MFQ589918:MFR589922 MPM589918:MPN589922 MZI589918:MZJ589922 NJE589918:NJF589922 NTA589918:NTB589922 OCW589918:OCX589922 OMS589918:OMT589922 OWO589918:OWP589922 PGK589918:PGL589922 PQG589918:PQH589922 QAC589918:QAD589922 QJY589918:QJZ589922 QTU589918:QTV589922 RDQ589918:RDR589922 RNM589918:RNN589922 RXI589918:RXJ589922 SHE589918:SHF589922 SRA589918:SRB589922 TAW589918:TAX589922 TKS589918:TKT589922 TUO589918:TUP589922 UEK589918:UEL589922 UOG589918:UOH589922 UYC589918:UYD589922 VHY589918:VHZ589922 VRU589918:VRV589922 WBQ589918:WBR589922 WLM589918:WLN589922 WVI589918:WVJ589922 D655454:E655458 IW655454:IX655458 SS655454:ST655458 ACO655454:ACP655458 AMK655454:AML655458 AWG655454:AWH655458 BGC655454:BGD655458 BPY655454:BPZ655458 BZU655454:BZV655458 CJQ655454:CJR655458 CTM655454:CTN655458 DDI655454:DDJ655458 DNE655454:DNF655458 DXA655454:DXB655458 EGW655454:EGX655458 EQS655454:EQT655458 FAO655454:FAP655458 FKK655454:FKL655458 FUG655454:FUH655458 GEC655454:GED655458 GNY655454:GNZ655458 GXU655454:GXV655458 HHQ655454:HHR655458 HRM655454:HRN655458 IBI655454:IBJ655458 ILE655454:ILF655458 IVA655454:IVB655458 JEW655454:JEX655458 JOS655454:JOT655458 JYO655454:JYP655458 KIK655454:KIL655458 KSG655454:KSH655458 LCC655454:LCD655458 LLY655454:LLZ655458 LVU655454:LVV655458 MFQ655454:MFR655458 MPM655454:MPN655458 MZI655454:MZJ655458 NJE655454:NJF655458 NTA655454:NTB655458 OCW655454:OCX655458 OMS655454:OMT655458 OWO655454:OWP655458 PGK655454:PGL655458 PQG655454:PQH655458 QAC655454:QAD655458 QJY655454:QJZ655458 QTU655454:QTV655458 RDQ655454:RDR655458 RNM655454:RNN655458 RXI655454:RXJ655458 SHE655454:SHF655458 SRA655454:SRB655458 TAW655454:TAX655458 TKS655454:TKT655458 TUO655454:TUP655458 UEK655454:UEL655458 UOG655454:UOH655458 UYC655454:UYD655458 VHY655454:VHZ655458 VRU655454:VRV655458 WBQ655454:WBR655458 WLM655454:WLN655458 WVI655454:WVJ655458 D720990:E720994 IW720990:IX720994 SS720990:ST720994 ACO720990:ACP720994 AMK720990:AML720994 AWG720990:AWH720994 BGC720990:BGD720994 BPY720990:BPZ720994 BZU720990:BZV720994 CJQ720990:CJR720994 CTM720990:CTN720994 DDI720990:DDJ720994 DNE720990:DNF720994 DXA720990:DXB720994 EGW720990:EGX720994 EQS720990:EQT720994 FAO720990:FAP720994 FKK720990:FKL720994 FUG720990:FUH720994 GEC720990:GED720994 GNY720990:GNZ720994 GXU720990:GXV720994 HHQ720990:HHR720994 HRM720990:HRN720994 IBI720990:IBJ720994 ILE720990:ILF720994 IVA720990:IVB720994 JEW720990:JEX720994 JOS720990:JOT720994 JYO720990:JYP720994 KIK720990:KIL720994 KSG720990:KSH720994 LCC720990:LCD720994 LLY720990:LLZ720994 LVU720990:LVV720994 MFQ720990:MFR720994 MPM720990:MPN720994 MZI720990:MZJ720994 NJE720990:NJF720994 NTA720990:NTB720994 OCW720990:OCX720994 OMS720990:OMT720994 OWO720990:OWP720994 PGK720990:PGL720994 PQG720990:PQH720994 QAC720990:QAD720994 QJY720990:QJZ720994 QTU720990:QTV720994 RDQ720990:RDR720994 RNM720990:RNN720994 RXI720990:RXJ720994 SHE720990:SHF720994 SRA720990:SRB720994 TAW720990:TAX720994 TKS720990:TKT720994 TUO720990:TUP720994 UEK720990:UEL720994 UOG720990:UOH720994 UYC720990:UYD720994 VHY720990:VHZ720994 VRU720990:VRV720994 WBQ720990:WBR720994 WLM720990:WLN720994 WVI720990:WVJ720994 D786526:E786530 IW786526:IX786530 SS786526:ST786530 ACO786526:ACP786530 AMK786526:AML786530 AWG786526:AWH786530 BGC786526:BGD786530 BPY786526:BPZ786530 BZU786526:BZV786530 CJQ786526:CJR786530 CTM786526:CTN786530 DDI786526:DDJ786530 DNE786526:DNF786530 DXA786526:DXB786530 EGW786526:EGX786530 EQS786526:EQT786530 FAO786526:FAP786530 FKK786526:FKL786530 FUG786526:FUH786530 GEC786526:GED786530 GNY786526:GNZ786530 GXU786526:GXV786530 HHQ786526:HHR786530 HRM786526:HRN786530 IBI786526:IBJ786530 ILE786526:ILF786530 IVA786526:IVB786530 JEW786526:JEX786530 JOS786526:JOT786530 JYO786526:JYP786530 KIK786526:KIL786530 KSG786526:KSH786530 LCC786526:LCD786530 LLY786526:LLZ786530 LVU786526:LVV786530 MFQ786526:MFR786530 MPM786526:MPN786530 MZI786526:MZJ786530 NJE786526:NJF786530 NTA786526:NTB786530 OCW786526:OCX786530 OMS786526:OMT786530 OWO786526:OWP786530 PGK786526:PGL786530 PQG786526:PQH786530 QAC786526:QAD786530 QJY786526:QJZ786530 QTU786526:QTV786530 RDQ786526:RDR786530 RNM786526:RNN786530 RXI786526:RXJ786530 SHE786526:SHF786530 SRA786526:SRB786530 TAW786526:TAX786530 TKS786526:TKT786530 TUO786526:TUP786530 UEK786526:UEL786530 UOG786526:UOH786530 UYC786526:UYD786530 VHY786526:VHZ786530 VRU786526:VRV786530 WBQ786526:WBR786530 WLM786526:WLN786530 WVI786526:WVJ786530 D852062:E852066 IW852062:IX852066 SS852062:ST852066 ACO852062:ACP852066 AMK852062:AML852066 AWG852062:AWH852066 BGC852062:BGD852066 BPY852062:BPZ852066 BZU852062:BZV852066 CJQ852062:CJR852066 CTM852062:CTN852066 DDI852062:DDJ852066 DNE852062:DNF852066 DXA852062:DXB852066 EGW852062:EGX852066 EQS852062:EQT852066 FAO852062:FAP852066 FKK852062:FKL852066 FUG852062:FUH852066 GEC852062:GED852066 GNY852062:GNZ852066 GXU852062:GXV852066 HHQ852062:HHR852066 HRM852062:HRN852066 IBI852062:IBJ852066 ILE852062:ILF852066 IVA852062:IVB852066 JEW852062:JEX852066 JOS852062:JOT852066 JYO852062:JYP852066 KIK852062:KIL852066 KSG852062:KSH852066 LCC852062:LCD852066 LLY852062:LLZ852066 LVU852062:LVV852066 MFQ852062:MFR852066 MPM852062:MPN852066 MZI852062:MZJ852066 NJE852062:NJF852066 NTA852062:NTB852066 OCW852062:OCX852066 OMS852062:OMT852066 OWO852062:OWP852066 PGK852062:PGL852066 PQG852062:PQH852066 QAC852062:QAD852066 QJY852062:QJZ852066 QTU852062:QTV852066 RDQ852062:RDR852066 RNM852062:RNN852066 RXI852062:RXJ852066 SHE852062:SHF852066 SRA852062:SRB852066 TAW852062:TAX852066 TKS852062:TKT852066 TUO852062:TUP852066 UEK852062:UEL852066 UOG852062:UOH852066 UYC852062:UYD852066 VHY852062:VHZ852066 VRU852062:VRV852066 WBQ852062:WBR852066 WLM852062:WLN852066 WVI852062:WVJ852066 D917598:E917602 IW917598:IX917602 SS917598:ST917602 ACO917598:ACP917602 AMK917598:AML917602 AWG917598:AWH917602 BGC917598:BGD917602 BPY917598:BPZ917602 BZU917598:BZV917602 CJQ917598:CJR917602 CTM917598:CTN917602 DDI917598:DDJ917602 DNE917598:DNF917602 DXA917598:DXB917602 EGW917598:EGX917602 EQS917598:EQT917602 FAO917598:FAP917602 FKK917598:FKL917602 FUG917598:FUH917602 GEC917598:GED917602 GNY917598:GNZ917602 GXU917598:GXV917602 HHQ917598:HHR917602 HRM917598:HRN917602 IBI917598:IBJ917602 ILE917598:ILF917602 IVA917598:IVB917602 JEW917598:JEX917602 JOS917598:JOT917602 JYO917598:JYP917602 KIK917598:KIL917602 KSG917598:KSH917602 LCC917598:LCD917602 LLY917598:LLZ917602 LVU917598:LVV917602 MFQ917598:MFR917602 MPM917598:MPN917602 MZI917598:MZJ917602 NJE917598:NJF917602 NTA917598:NTB917602 OCW917598:OCX917602 OMS917598:OMT917602 OWO917598:OWP917602 PGK917598:PGL917602 PQG917598:PQH917602 QAC917598:QAD917602 QJY917598:QJZ917602 QTU917598:QTV917602 RDQ917598:RDR917602 RNM917598:RNN917602 RXI917598:RXJ917602 SHE917598:SHF917602 SRA917598:SRB917602 TAW917598:TAX917602 TKS917598:TKT917602 TUO917598:TUP917602 UEK917598:UEL917602 UOG917598:UOH917602 UYC917598:UYD917602 VHY917598:VHZ917602 VRU917598:VRV917602 WBQ917598:WBR917602 WLM917598:WLN917602 WVI917598:WVJ917602 D983134:E983138 IW983134:IX983138 SS983134:ST983138 ACO983134:ACP983138 AMK983134:AML983138 AWG983134:AWH983138 BGC983134:BGD983138 BPY983134:BPZ983138 BZU983134:BZV983138 CJQ983134:CJR983138 CTM983134:CTN983138 DDI983134:DDJ983138 DNE983134:DNF983138 DXA983134:DXB983138 EGW983134:EGX983138 EQS983134:EQT983138 FAO983134:FAP983138 FKK983134:FKL983138 FUG983134:FUH983138 GEC983134:GED983138 GNY983134:GNZ983138 GXU983134:GXV983138 HHQ983134:HHR983138 HRM983134:HRN983138 IBI983134:IBJ983138 ILE983134:ILF983138 IVA983134:IVB983138 JEW983134:JEX983138 JOS983134:JOT983138 JYO983134:JYP983138 KIK983134:KIL983138 KSG983134:KSH983138 LCC983134:LCD983138 LLY983134:LLZ983138 LVU983134:LVV983138 MFQ983134:MFR983138 MPM983134:MPN983138 MZI983134:MZJ983138 NJE983134:NJF983138 NTA983134:NTB983138 OCW983134:OCX983138 OMS983134:OMT983138 OWO983134:OWP983138 PGK983134:PGL983138 PQG983134:PQH983138 QAC983134:QAD983138 QJY983134:QJZ983138 QTU983134:QTV983138 RDQ983134:RDR983138 RNM983134:RNN983138 RXI983134:RXJ983138 SHE983134:SHF983138 SRA983134:SRB983138 TAW983134:TAX983138 TKS983134:TKT983138 TUO983134:TUP983138 UEK983134:UEL983138 UOG983134:UOH983138 UYC983134:UYD983138 VHY983134:VHZ983138 VRU983134:VRV983138 WBQ983134:WBR983138 WLM983134:WLN983138 WVI983134:WVJ983138 JF109:JF110 TB109:TB110 ACX109:ACX110 AMT109:AMT110 AWP109:AWP110 BGL109:BGL110 BQH109:BQH110 CAD109:CAD110 CJZ109:CJZ110 CTV109:CTV110 DDR109:DDR110 DNN109:DNN110 DXJ109:DXJ110 EHF109:EHF110 ERB109:ERB110 FAX109:FAX110 FKT109:FKT110 FUP109:FUP110 GEL109:GEL110 GOH109:GOH110 GYD109:GYD110 HHZ109:HHZ110 HRV109:HRV110 IBR109:IBR110 ILN109:ILN110 IVJ109:IVJ110 JFF109:JFF110 JPB109:JPB110 JYX109:JYX110 KIT109:KIT110 KSP109:KSP110 LCL109:LCL110 LMH109:LMH110 LWD109:LWD110 MFZ109:MFZ110 MPV109:MPV110 MZR109:MZR110 NJN109:NJN110 NTJ109:NTJ110 ODF109:ODF110 ONB109:ONB110 OWX109:OWX110 PGT109:PGT110 PQP109:PQP110 QAL109:QAL110 QKH109:QKH110 QUD109:QUD110 RDZ109:RDZ110 RNV109:RNV110 RXR109:RXR110 SHN109:SHN110 SRJ109:SRJ110 TBF109:TBF110 TLB109:TLB110 TUX109:TUX110 UET109:UET110 UOP109:UOP110 UYL109:UYL110 VIH109:VIH110 VSD109:VSD110 WBZ109:WBZ110 WLV109:WLV110 WVR109:WVR110 JF65639:JF65640 TB65639:TB65640 ACX65639:ACX65640 AMT65639:AMT65640 AWP65639:AWP65640 BGL65639:BGL65640 BQH65639:BQH65640 CAD65639:CAD65640 CJZ65639:CJZ65640 CTV65639:CTV65640 DDR65639:DDR65640 DNN65639:DNN65640 DXJ65639:DXJ65640 EHF65639:EHF65640 ERB65639:ERB65640 FAX65639:FAX65640 FKT65639:FKT65640 FUP65639:FUP65640 GEL65639:GEL65640 GOH65639:GOH65640 GYD65639:GYD65640 HHZ65639:HHZ65640 HRV65639:HRV65640 IBR65639:IBR65640 ILN65639:ILN65640 IVJ65639:IVJ65640 JFF65639:JFF65640 JPB65639:JPB65640 JYX65639:JYX65640 KIT65639:KIT65640 KSP65639:KSP65640 LCL65639:LCL65640 LMH65639:LMH65640 LWD65639:LWD65640 MFZ65639:MFZ65640 MPV65639:MPV65640 MZR65639:MZR65640 NJN65639:NJN65640 NTJ65639:NTJ65640 ODF65639:ODF65640 ONB65639:ONB65640 OWX65639:OWX65640 PGT65639:PGT65640 PQP65639:PQP65640 QAL65639:QAL65640 QKH65639:QKH65640 QUD65639:QUD65640 RDZ65639:RDZ65640 RNV65639:RNV65640 RXR65639:RXR65640 SHN65639:SHN65640 SRJ65639:SRJ65640 TBF65639:TBF65640 TLB65639:TLB65640 TUX65639:TUX65640 UET65639:UET65640 UOP65639:UOP65640 UYL65639:UYL65640 VIH65639:VIH65640 VSD65639:VSD65640 WBZ65639:WBZ65640 WLV65639:WLV65640 WVR65639:WVR65640 JF131175:JF131176 TB131175:TB131176 ACX131175:ACX131176 AMT131175:AMT131176 AWP131175:AWP131176 BGL131175:BGL131176 BQH131175:BQH131176 CAD131175:CAD131176 CJZ131175:CJZ131176 CTV131175:CTV131176 DDR131175:DDR131176 DNN131175:DNN131176 DXJ131175:DXJ131176 EHF131175:EHF131176 ERB131175:ERB131176 FAX131175:FAX131176 FKT131175:FKT131176 FUP131175:FUP131176 GEL131175:GEL131176 GOH131175:GOH131176 GYD131175:GYD131176 HHZ131175:HHZ131176 HRV131175:HRV131176 IBR131175:IBR131176 ILN131175:ILN131176 IVJ131175:IVJ131176 JFF131175:JFF131176 JPB131175:JPB131176 JYX131175:JYX131176 KIT131175:KIT131176 KSP131175:KSP131176 LCL131175:LCL131176 LMH131175:LMH131176 LWD131175:LWD131176 MFZ131175:MFZ131176 MPV131175:MPV131176 MZR131175:MZR131176 NJN131175:NJN131176 NTJ131175:NTJ131176 ODF131175:ODF131176 ONB131175:ONB131176 OWX131175:OWX131176 PGT131175:PGT131176 PQP131175:PQP131176 QAL131175:QAL131176 QKH131175:QKH131176 QUD131175:QUD131176 RDZ131175:RDZ131176 RNV131175:RNV131176 RXR131175:RXR131176 SHN131175:SHN131176 SRJ131175:SRJ131176 TBF131175:TBF131176 TLB131175:TLB131176 TUX131175:TUX131176 UET131175:UET131176 UOP131175:UOP131176 UYL131175:UYL131176 VIH131175:VIH131176 VSD131175:VSD131176 WBZ131175:WBZ131176 WLV131175:WLV131176 WVR131175:WVR131176 JF196711:JF196712 TB196711:TB196712 ACX196711:ACX196712 AMT196711:AMT196712 AWP196711:AWP196712 BGL196711:BGL196712 BQH196711:BQH196712 CAD196711:CAD196712 CJZ196711:CJZ196712 CTV196711:CTV196712 DDR196711:DDR196712 DNN196711:DNN196712 DXJ196711:DXJ196712 EHF196711:EHF196712 ERB196711:ERB196712 FAX196711:FAX196712 FKT196711:FKT196712 FUP196711:FUP196712 GEL196711:GEL196712 GOH196711:GOH196712 GYD196711:GYD196712 HHZ196711:HHZ196712 HRV196711:HRV196712 IBR196711:IBR196712 ILN196711:ILN196712 IVJ196711:IVJ196712 JFF196711:JFF196712 JPB196711:JPB196712 JYX196711:JYX196712 KIT196711:KIT196712 KSP196711:KSP196712 LCL196711:LCL196712 LMH196711:LMH196712 LWD196711:LWD196712 MFZ196711:MFZ196712 MPV196711:MPV196712 MZR196711:MZR196712 NJN196711:NJN196712 NTJ196711:NTJ196712 ODF196711:ODF196712 ONB196711:ONB196712 OWX196711:OWX196712 PGT196711:PGT196712 PQP196711:PQP196712 QAL196711:QAL196712 QKH196711:QKH196712 QUD196711:QUD196712 RDZ196711:RDZ196712 RNV196711:RNV196712 RXR196711:RXR196712 SHN196711:SHN196712 SRJ196711:SRJ196712 TBF196711:TBF196712 TLB196711:TLB196712 TUX196711:TUX196712 UET196711:UET196712 UOP196711:UOP196712 UYL196711:UYL196712 VIH196711:VIH196712 VSD196711:VSD196712 WBZ196711:WBZ196712 WLV196711:WLV196712 WVR196711:WVR196712 JF262247:JF262248 TB262247:TB262248 ACX262247:ACX262248 AMT262247:AMT262248 AWP262247:AWP262248 BGL262247:BGL262248 BQH262247:BQH262248 CAD262247:CAD262248 CJZ262247:CJZ262248 CTV262247:CTV262248 DDR262247:DDR262248 DNN262247:DNN262248 DXJ262247:DXJ262248 EHF262247:EHF262248 ERB262247:ERB262248 FAX262247:FAX262248 FKT262247:FKT262248 FUP262247:FUP262248 GEL262247:GEL262248 GOH262247:GOH262248 GYD262247:GYD262248 HHZ262247:HHZ262248 HRV262247:HRV262248 IBR262247:IBR262248 ILN262247:ILN262248 IVJ262247:IVJ262248 JFF262247:JFF262248 JPB262247:JPB262248 JYX262247:JYX262248 KIT262247:KIT262248 KSP262247:KSP262248 LCL262247:LCL262248 LMH262247:LMH262248 LWD262247:LWD262248 MFZ262247:MFZ262248 MPV262247:MPV262248 MZR262247:MZR262248 NJN262247:NJN262248 NTJ262247:NTJ262248 ODF262247:ODF262248 ONB262247:ONB262248 OWX262247:OWX262248 PGT262247:PGT262248 PQP262247:PQP262248 QAL262247:QAL262248 QKH262247:QKH262248 QUD262247:QUD262248 RDZ262247:RDZ262248 RNV262247:RNV262248 RXR262247:RXR262248 SHN262247:SHN262248 SRJ262247:SRJ262248 TBF262247:TBF262248 TLB262247:TLB262248 TUX262247:TUX262248 UET262247:UET262248 UOP262247:UOP262248 UYL262247:UYL262248 VIH262247:VIH262248 VSD262247:VSD262248 WBZ262247:WBZ262248 WLV262247:WLV262248 WVR262247:WVR262248 JF327783:JF327784 TB327783:TB327784 ACX327783:ACX327784 AMT327783:AMT327784 AWP327783:AWP327784 BGL327783:BGL327784 BQH327783:BQH327784 CAD327783:CAD327784 CJZ327783:CJZ327784 CTV327783:CTV327784 DDR327783:DDR327784 DNN327783:DNN327784 DXJ327783:DXJ327784 EHF327783:EHF327784 ERB327783:ERB327784 FAX327783:FAX327784 FKT327783:FKT327784 FUP327783:FUP327784 GEL327783:GEL327784 GOH327783:GOH327784 GYD327783:GYD327784 HHZ327783:HHZ327784 HRV327783:HRV327784 IBR327783:IBR327784 ILN327783:ILN327784 IVJ327783:IVJ327784 JFF327783:JFF327784 JPB327783:JPB327784 JYX327783:JYX327784 KIT327783:KIT327784 KSP327783:KSP327784 LCL327783:LCL327784 LMH327783:LMH327784 LWD327783:LWD327784 MFZ327783:MFZ327784 MPV327783:MPV327784 MZR327783:MZR327784 NJN327783:NJN327784 NTJ327783:NTJ327784 ODF327783:ODF327784 ONB327783:ONB327784 OWX327783:OWX327784 PGT327783:PGT327784 PQP327783:PQP327784 QAL327783:QAL327784 QKH327783:QKH327784 QUD327783:QUD327784 RDZ327783:RDZ327784 RNV327783:RNV327784 RXR327783:RXR327784 SHN327783:SHN327784 SRJ327783:SRJ327784 TBF327783:TBF327784 TLB327783:TLB327784 TUX327783:TUX327784 UET327783:UET327784 UOP327783:UOP327784 UYL327783:UYL327784 VIH327783:VIH327784 VSD327783:VSD327784 WBZ327783:WBZ327784 WLV327783:WLV327784 WVR327783:WVR327784 JF393319:JF393320 TB393319:TB393320 ACX393319:ACX393320 AMT393319:AMT393320 AWP393319:AWP393320 BGL393319:BGL393320 BQH393319:BQH393320 CAD393319:CAD393320 CJZ393319:CJZ393320 CTV393319:CTV393320 DDR393319:DDR393320 DNN393319:DNN393320 DXJ393319:DXJ393320 EHF393319:EHF393320 ERB393319:ERB393320 FAX393319:FAX393320 FKT393319:FKT393320 FUP393319:FUP393320 GEL393319:GEL393320 GOH393319:GOH393320 GYD393319:GYD393320 HHZ393319:HHZ393320 HRV393319:HRV393320 IBR393319:IBR393320 ILN393319:ILN393320 IVJ393319:IVJ393320 JFF393319:JFF393320 JPB393319:JPB393320 JYX393319:JYX393320 KIT393319:KIT393320 KSP393319:KSP393320 LCL393319:LCL393320 LMH393319:LMH393320 LWD393319:LWD393320 MFZ393319:MFZ393320 MPV393319:MPV393320 MZR393319:MZR393320 NJN393319:NJN393320 NTJ393319:NTJ393320 ODF393319:ODF393320 ONB393319:ONB393320 OWX393319:OWX393320 PGT393319:PGT393320 PQP393319:PQP393320 QAL393319:QAL393320 QKH393319:QKH393320 QUD393319:QUD393320 RDZ393319:RDZ393320 RNV393319:RNV393320 RXR393319:RXR393320 SHN393319:SHN393320 SRJ393319:SRJ393320 TBF393319:TBF393320 TLB393319:TLB393320 TUX393319:TUX393320 UET393319:UET393320 UOP393319:UOP393320 UYL393319:UYL393320 VIH393319:VIH393320 VSD393319:VSD393320 WBZ393319:WBZ393320 WLV393319:WLV393320 WVR393319:WVR393320 JF458855:JF458856 TB458855:TB458856 ACX458855:ACX458856 AMT458855:AMT458856 AWP458855:AWP458856 BGL458855:BGL458856 BQH458855:BQH458856 CAD458855:CAD458856 CJZ458855:CJZ458856 CTV458855:CTV458856 DDR458855:DDR458856 DNN458855:DNN458856 DXJ458855:DXJ458856 EHF458855:EHF458856 ERB458855:ERB458856 FAX458855:FAX458856 FKT458855:FKT458856 FUP458855:FUP458856 GEL458855:GEL458856 GOH458855:GOH458856 GYD458855:GYD458856 HHZ458855:HHZ458856 HRV458855:HRV458856 IBR458855:IBR458856 ILN458855:ILN458856 IVJ458855:IVJ458856 JFF458855:JFF458856 JPB458855:JPB458856 JYX458855:JYX458856 KIT458855:KIT458856 KSP458855:KSP458856 LCL458855:LCL458856 LMH458855:LMH458856 LWD458855:LWD458856 MFZ458855:MFZ458856 MPV458855:MPV458856 MZR458855:MZR458856 NJN458855:NJN458856 NTJ458855:NTJ458856 ODF458855:ODF458856 ONB458855:ONB458856 OWX458855:OWX458856 PGT458855:PGT458856 PQP458855:PQP458856 QAL458855:QAL458856 QKH458855:QKH458856 QUD458855:QUD458856 RDZ458855:RDZ458856 RNV458855:RNV458856 RXR458855:RXR458856 SHN458855:SHN458856 SRJ458855:SRJ458856 TBF458855:TBF458856 TLB458855:TLB458856 TUX458855:TUX458856 UET458855:UET458856 UOP458855:UOP458856 UYL458855:UYL458856 VIH458855:VIH458856 VSD458855:VSD458856 WBZ458855:WBZ458856 WLV458855:WLV458856 WVR458855:WVR458856 JF524391:JF524392 TB524391:TB524392 ACX524391:ACX524392 AMT524391:AMT524392 AWP524391:AWP524392 BGL524391:BGL524392 BQH524391:BQH524392 CAD524391:CAD524392 CJZ524391:CJZ524392 CTV524391:CTV524392 DDR524391:DDR524392 DNN524391:DNN524392 DXJ524391:DXJ524392 EHF524391:EHF524392 ERB524391:ERB524392 FAX524391:FAX524392 FKT524391:FKT524392 FUP524391:FUP524392 GEL524391:GEL524392 GOH524391:GOH524392 GYD524391:GYD524392 HHZ524391:HHZ524392 HRV524391:HRV524392 IBR524391:IBR524392 ILN524391:ILN524392 IVJ524391:IVJ524392 JFF524391:JFF524392 JPB524391:JPB524392 JYX524391:JYX524392 KIT524391:KIT524392 KSP524391:KSP524392 LCL524391:LCL524392 LMH524391:LMH524392 LWD524391:LWD524392 MFZ524391:MFZ524392 MPV524391:MPV524392 MZR524391:MZR524392 NJN524391:NJN524392 NTJ524391:NTJ524392 ODF524391:ODF524392 ONB524391:ONB524392 OWX524391:OWX524392 PGT524391:PGT524392 PQP524391:PQP524392 QAL524391:QAL524392 QKH524391:QKH524392 QUD524391:QUD524392 RDZ524391:RDZ524392 RNV524391:RNV524392 RXR524391:RXR524392 SHN524391:SHN524392 SRJ524391:SRJ524392 TBF524391:TBF524392 TLB524391:TLB524392 TUX524391:TUX524392 UET524391:UET524392 UOP524391:UOP524392 UYL524391:UYL524392 VIH524391:VIH524392 VSD524391:VSD524392 WBZ524391:WBZ524392 WLV524391:WLV524392 WVR524391:WVR524392 JF589927:JF589928 TB589927:TB589928 ACX589927:ACX589928 AMT589927:AMT589928 AWP589927:AWP589928 BGL589927:BGL589928 BQH589927:BQH589928 CAD589927:CAD589928 CJZ589927:CJZ589928 CTV589927:CTV589928 DDR589927:DDR589928 DNN589927:DNN589928 DXJ589927:DXJ589928 EHF589927:EHF589928 ERB589927:ERB589928 FAX589927:FAX589928 FKT589927:FKT589928 FUP589927:FUP589928 GEL589927:GEL589928 GOH589927:GOH589928 GYD589927:GYD589928 HHZ589927:HHZ589928 HRV589927:HRV589928 IBR589927:IBR589928 ILN589927:ILN589928 IVJ589927:IVJ589928 JFF589927:JFF589928 JPB589927:JPB589928 JYX589927:JYX589928 KIT589927:KIT589928 KSP589927:KSP589928 LCL589927:LCL589928 LMH589927:LMH589928 LWD589927:LWD589928 MFZ589927:MFZ589928 MPV589927:MPV589928 MZR589927:MZR589928 NJN589927:NJN589928 NTJ589927:NTJ589928 ODF589927:ODF589928 ONB589927:ONB589928 OWX589927:OWX589928 PGT589927:PGT589928 PQP589927:PQP589928 QAL589927:QAL589928 QKH589927:QKH589928 QUD589927:QUD589928 RDZ589927:RDZ589928 RNV589927:RNV589928 RXR589927:RXR589928 SHN589927:SHN589928 SRJ589927:SRJ589928 TBF589927:TBF589928 TLB589927:TLB589928 TUX589927:TUX589928 UET589927:UET589928 UOP589927:UOP589928 UYL589927:UYL589928 VIH589927:VIH589928 VSD589927:VSD589928 WBZ589927:WBZ589928 WLV589927:WLV589928 WVR589927:WVR589928 JF655463:JF655464 TB655463:TB655464 ACX655463:ACX655464 AMT655463:AMT655464 AWP655463:AWP655464 BGL655463:BGL655464 BQH655463:BQH655464 CAD655463:CAD655464 CJZ655463:CJZ655464 CTV655463:CTV655464 DDR655463:DDR655464 DNN655463:DNN655464 DXJ655463:DXJ655464 EHF655463:EHF655464 ERB655463:ERB655464 FAX655463:FAX655464 FKT655463:FKT655464 FUP655463:FUP655464 GEL655463:GEL655464 GOH655463:GOH655464 GYD655463:GYD655464 HHZ655463:HHZ655464 HRV655463:HRV655464 IBR655463:IBR655464 ILN655463:ILN655464 IVJ655463:IVJ655464 JFF655463:JFF655464 JPB655463:JPB655464 JYX655463:JYX655464 KIT655463:KIT655464 KSP655463:KSP655464 LCL655463:LCL655464 LMH655463:LMH655464 LWD655463:LWD655464 MFZ655463:MFZ655464 MPV655463:MPV655464 MZR655463:MZR655464 NJN655463:NJN655464 NTJ655463:NTJ655464 ODF655463:ODF655464 ONB655463:ONB655464 OWX655463:OWX655464 PGT655463:PGT655464 PQP655463:PQP655464 QAL655463:QAL655464 QKH655463:QKH655464 QUD655463:QUD655464 RDZ655463:RDZ655464 RNV655463:RNV655464 RXR655463:RXR655464 SHN655463:SHN655464 SRJ655463:SRJ655464 TBF655463:TBF655464 TLB655463:TLB655464 TUX655463:TUX655464 UET655463:UET655464 UOP655463:UOP655464 UYL655463:UYL655464 VIH655463:VIH655464 VSD655463:VSD655464 WBZ655463:WBZ655464 WLV655463:WLV655464 WVR655463:WVR655464 JF720999:JF721000 TB720999:TB721000 ACX720999:ACX721000 AMT720999:AMT721000 AWP720999:AWP721000 BGL720999:BGL721000 BQH720999:BQH721000 CAD720999:CAD721000 CJZ720999:CJZ721000 CTV720999:CTV721000 DDR720999:DDR721000 DNN720999:DNN721000 DXJ720999:DXJ721000 EHF720999:EHF721000 ERB720999:ERB721000 FAX720999:FAX721000 FKT720999:FKT721000 FUP720999:FUP721000 GEL720999:GEL721000 GOH720999:GOH721000 GYD720999:GYD721000 HHZ720999:HHZ721000 HRV720999:HRV721000 IBR720999:IBR721000 ILN720999:ILN721000 IVJ720999:IVJ721000 JFF720999:JFF721000 JPB720999:JPB721000 JYX720999:JYX721000 KIT720999:KIT721000 KSP720999:KSP721000 LCL720999:LCL721000 LMH720999:LMH721000 LWD720999:LWD721000 MFZ720999:MFZ721000 MPV720999:MPV721000 MZR720999:MZR721000 NJN720999:NJN721000 NTJ720999:NTJ721000 ODF720999:ODF721000 ONB720999:ONB721000 OWX720999:OWX721000 PGT720999:PGT721000 PQP720999:PQP721000 QAL720999:QAL721000 QKH720999:QKH721000 QUD720999:QUD721000 RDZ720999:RDZ721000 RNV720999:RNV721000 RXR720999:RXR721000 SHN720999:SHN721000 SRJ720999:SRJ721000 TBF720999:TBF721000 TLB720999:TLB721000 TUX720999:TUX721000 UET720999:UET721000 UOP720999:UOP721000 UYL720999:UYL721000 VIH720999:VIH721000 VSD720999:VSD721000 WBZ720999:WBZ721000 WLV720999:WLV721000 WVR720999:WVR721000 JF786535:JF786536 TB786535:TB786536 ACX786535:ACX786536 AMT786535:AMT786536 AWP786535:AWP786536 BGL786535:BGL786536 BQH786535:BQH786536 CAD786535:CAD786536 CJZ786535:CJZ786536 CTV786535:CTV786536 DDR786535:DDR786536 DNN786535:DNN786536 DXJ786535:DXJ786536 EHF786535:EHF786536 ERB786535:ERB786536 FAX786535:FAX786536 FKT786535:FKT786536 FUP786535:FUP786536 GEL786535:GEL786536 GOH786535:GOH786536 GYD786535:GYD786536 HHZ786535:HHZ786536 HRV786535:HRV786536 IBR786535:IBR786536 ILN786535:ILN786536 IVJ786535:IVJ786536 JFF786535:JFF786536 JPB786535:JPB786536 JYX786535:JYX786536 KIT786535:KIT786536 KSP786535:KSP786536 LCL786535:LCL786536 LMH786535:LMH786536 LWD786535:LWD786536 MFZ786535:MFZ786536 MPV786535:MPV786536 MZR786535:MZR786536 NJN786535:NJN786536 NTJ786535:NTJ786536 ODF786535:ODF786536 ONB786535:ONB786536 OWX786535:OWX786536 PGT786535:PGT786536 PQP786535:PQP786536 QAL786535:QAL786536 QKH786535:QKH786536 QUD786535:QUD786536 RDZ786535:RDZ786536 RNV786535:RNV786536 RXR786535:RXR786536 SHN786535:SHN786536 SRJ786535:SRJ786536 TBF786535:TBF786536 TLB786535:TLB786536 TUX786535:TUX786536 UET786535:UET786536 UOP786535:UOP786536 UYL786535:UYL786536 VIH786535:VIH786536 VSD786535:VSD786536 WBZ786535:WBZ786536 WLV786535:WLV786536 WVR786535:WVR786536 JF852071:JF852072 TB852071:TB852072 ACX852071:ACX852072 AMT852071:AMT852072 AWP852071:AWP852072 BGL852071:BGL852072 BQH852071:BQH852072 CAD852071:CAD852072 CJZ852071:CJZ852072 CTV852071:CTV852072 DDR852071:DDR852072 DNN852071:DNN852072 DXJ852071:DXJ852072 EHF852071:EHF852072 ERB852071:ERB852072 FAX852071:FAX852072 FKT852071:FKT852072 FUP852071:FUP852072 GEL852071:GEL852072 GOH852071:GOH852072 GYD852071:GYD852072 HHZ852071:HHZ852072 HRV852071:HRV852072 IBR852071:IBR852072 ILN852071:ILN852072 IVJ852071:IVJ852072 JFF852071:JFF852072 JPB852071:JPB852072 JYX852071:JYX852072 KIT852071:KIT852072 KSP852071:KSP852072 LCL852071:LCL852072 LMH852071:LMH852072 LWD852071:LWD852072 MFZ852071:MFZ852072 MPV852071:MPV852072 MZR852071:MZR852072 NJN852071:NJN852072 NTJ852071:NTJ852072 ODF852071:ODF852072 ONB852071:ONB852072 OWX852071:OWX852072 PGT852071:PGT852072 PQP852071:PQP852072 QAL852071:QAL852072 QKH852071:QKH852072 QUD852071:QUD852072 RDZ852071:RDZ852072 RNV852071:RNV852072 RXR852071:RXR852072 SHN852071:SHN852072 SRJ852071:SRJ852072 TBF852071:TBF852072 TLB852071:TLB852072 TUX852071:TUX852072 UET852071:UET852072 UOP852071:UOP852072 UYL852071:UYL852072 VIH852071:VIH852072 VSD852071:VSD852072 WBZ852071:WBZ852072 WLV852071:WLV852072 WVR852071:WVR852072 JF917607:JF917608 TB917607:TB917608 ACX917607:ACX917608 AMT917607:AMT917608 AWP917607:AWP917608 BGL917607:BGL917608 BQH917607:BQH917608 CAD917607:CAD917608 CJZ917607:CJZ917608 CTV917607:CTV917608 DDR917607:DDR917608 DNN917607:DNN917608 DXJ917607:DXJ917608 EHF917607:EHF917608 ERB917607:ERB917608 FAX917607:FAX917608 FKT917607:FKT917608 FUP917607:FUP917608 GEL917607:GEL917608 GOH917607:GOH917608 GYD917607:GYD917608 HHZ917607:HHZ917608 HRV917607:HRV917608 IBR917607:IBR917608 ILN917607:ILN917608 IVJ917607:IVJ917608 JFF917607:JFF917608 JPB917607:JPB917608 JYX917607:JYX917608 KIT917607:KIT917608 KSP917607:KSP917608 LCL917607:LCL917608 LMH917607:LMH917608 LWD917607:LWD917608 MFZ917607:MFZ917608 MPV917607:MPV917608 MZR917607:MZR917608 NJN917607:NJN917608 NTJ917607:NTJ917608 ODF917607:ODF917608 ONB917607:ONB917608 OWX917607:OWX917608 PGT917607:PGT917608 PQP917607:PQP917608 QAL917607:QAL917608 QKH917607:QKH917608 QUD917607:QUD917608 RDZ917607:RDZ917608 RNV917607:RNV917608 RXR917607:RXR917608 SHN917607:SHN917608 SRJ917607:SRJ917608 TBF917607:TBF917608 TLB917607:TLB917608 TUX917607:TUX917608 UET917607:UET917608 UOP917607:UOP917608 UYL917607:UYL917608 VIH917607:VIH917608 VSD917607:VSD917608 WBZ917607:WBZ917608 WLV917607:WLV917608 WVR917607:WVR917608 JF983143:JF983144 TB983143:TB983144 ACX983143:ACX983144 AMT983143:AMT983144 AWP983143:AWP983144 BGL983143:BGL983144 BQH983143:BQH983144 CAD983143:CAD983144 CJZ983143:CJZ983144 CTV983143:CTV983144 DDR983143:DDR983144 DNN983143:DNN983144 DXJ983143:DXJ983144 EHF983143:EHF983144 ERB983143:ERB983144 FAX983143:FAX983144 FKT983143:FKT983144 FUP983143:FUP983144 GEL983143:GEL983144 GOH983143:GOH983144 GYD983143:GYD983144 HHZ983143:HHZ983144 HRV983143:HRV983144 IBR983143:IBR983144 ILN983143:ILN983144 IVJ983143:IVJ983144 JFF983143:JFF983144 JPB983143:JPB983144 JYX983143:JYX983144 KIT983143:KIT983144 KSP983143:KSP983144 LCL983143:LCL983144 LMH983143:LMH983144 LWD983143:LWD983144 MFZ983143:MFZ983144 MPV983143:MPV983144 MZR983143:MZR983144 NJN983143:NJN983144 NTJ983143:NTJ983144 ODF983143:ODF983144 ONB983143:ONB983144 OWX983143:OWX983144 PGT983143:PGT983144 PQP983143:PQP983144 QAL983143:QAL983144 QKH983143:QKH983144 QUD983143:QUD983144 RDZ983143:RDZ983144 RNV983143:RNV983144 RXR983143:RXR983144 SHN983143:SHN983144 SRJ983143:SRJ983144 TBF983143:TBF983144 TLB983143:TLB983144 TUX983143:TUX983144 UET983143:UET983144 UOP983143:UOP983144 UYL983143:UYL983144 VIH983143:VIH983144 VSD983143:VSD983144 WBZ983143:WBZ983144 WLV983143:WLV983144 WVR983143:WVR983144 G100:I104 IZ100:JB104 SV100:SX104 ACR100:ACT104 AMN100:AMP104 AWJ100:AWL104 BGF100:BGH104 BQB100:BQD104 BZX100:BZZ104 CJT100:CJV104 CTP100:CTR104 DDL100:DDN104 DNH100:DNJ104 DXD100:DXF104 EGZ100:EHB104 EQV100:EQX104 FAR100:FAT104 FKN100:FKP104 FUJ100:FUL104 GEF100:GEH104 GOB100:GOD104 GXX100:GXZ104 HHT100:HHV104 HRP100:HRR104 IBL100:IBN104 ILH100:ILJ104 IVD100:IVF104 JEZ100:JFB104 JOV100:JOX104 JYR100:JYT104 KIN100:KIP104 KSJ100:KSL104 LCF100:LCH104 LMB100:LMD104 LVX100:LVZ104 MFT100:MFV104 MPP100:MPR104 MZL100:MZN104 NJH100:NJJ104 NTD100:NTF104 OCZ100:ODB104 OMV100:OMX104 OWR100:OWT104 PGN100:PGP104 PQJ100:PQL104 QAF100:QAH104 QKB100:QKD104 QTX100:QTZ104 RDT100:RDV104 RNP100:RNR104 RXL100:RXN104 SHH100:SHJ104 SRD100:SRF104 TAZ100:TBB104 TKV100:TKX104 TUR100:TUT104 UEN100:UEP104 UOJ100:UOL104 UYF100:UYH104 VIB100:VID104 VRX100:VRZ104 WBT100:WBV104 WLP100:WLR104 WVL100:WVN104 G65630:I65634 IZ65630:JB65634 SV65630:SX65634 ACR65630:ACT65634 AMN65630:AMP65634 AWJ65630:AWL65634 BGF65630:BGH65634 BQB65630:BQD65634 BZX65630:BZZ65634 CJT65630:CJV65634 CTP65630:CTR65634 DDL65630:DDN65634 DNH65630:DNJ65634 DXD65630:DXF65634 EGZ65630:EHB65634 EQV65630:EQX65634 FAR65630:FAT65634 FKN65630:FKP65634 FUJ65630:FUL65634 GEF65630:GEH65634 GOB65630:GOD65634 GXX65630:GXZ65634 HHT65630:HHV65634 HRP65630:HRR65634 IBL65630:IBN65634 ILH65630:ILJ65634 IVD65630:IVF65634 JEZ65630:JFB65634 JOV65630:JOX65634 JYR65630:JYT65634 KIN65630:KIP65634 KSJ65630:KSL65634 LCF65630:LCH65634 LMB65630:LMD65634 LVX65630:LVZ65634 MFT65630:MFV65634 MPP65630:MPR65634 MZL65630:MZN65634 NJH65630:NJJ65634 NTD65630:NTF65634 OCZ65630:ODB65634 OMV65630:OMX65634 OWR65630:OWT65634 PGN65630:PGP65634 PQJ65630:PQL65634 QAF65630:QAH65634 QKB65630:QKD65634 QTX65630:QTZ65634 RDT65630:RDV65634 RNP65630:RNR65634 RXL65630:RXN65634 SHH65630:SHJ65634 SRD65630:SRF65634 TAZ65630:TBB65634 TKV65630:TKX65634 TUR65630:TUT65634 UEN65630:UEP65634 UOJ65630:UOL65634 UYF65630:UYH65634 VIB65630:VID65634 VRX65630:VRZ65634 WBT65630:WBV65634 WLP65630:WLR65634 WVL65630:WVN65634 G131166:I131170 IZ131166:JB131170 SV131166:SX131170 ACR131166:ACT131170 AMN131166:AMP131170 AWJ131166:AWL131170 BGF131166:BGH131170 BQB131166:BQD131170 BZX131166:BZZ131170 CJT131166:CJV131170 CTP131166:CTR131170 DDL131166:DDN131170 DNH131166:DNJ131170 DXD131166:DXF131170 EGZ131166:EHB131170 EQV131166:EQX131170 FAR131166:FAT131170 FKN131166:FKP131170 FUJ131166:FUL131170 GEF131166:GEH131170 GOB131166:GOD131170 GXX131166:GXZ131170 HHT131166:HHV131170 HRP131166:HRR131170 IBL131166:IBN131170 ILH131166:ILJ131170 IVD131166:IVF131170 JEZ131166:JFB131170 JOV131166:JOX131170 JYR131166:JYT131170 KIN131166:KIP131170 KSJ131166:KSL131170 LCF131166:LCH131170 LMB131166:LMD131170 LVX131166:LVZ131170 MFT131166:MFV131170 MPP131166:MPR131170 MZL131166:MZN131170 NJH131166:NJJ131170 NTD131166:NTF131170 OCZ131166:ODB131170 OMV131166:OMX131170 OWR131166:OWT131170 PGN131166:PGP131170 PQJ131166:PQL131170 QAF131166:QAH131170 QKB131166:QKD131170 QTX131166:QTZ131170 RDT131166:RDV131170 RNP131166:RNR131170 RXL131166:RXN131170 SHH131166:SHJ131170 SRD131166:SRF131170 TAZ131166:TBB131170 TKV131166:TKX131170 TUR131166:TUT131170 UEN131166:UEP131170 UOJ131166:UOL131170 UYF131166:UYH131170 VIB131166:VID131170 VRX131166:VRZ131170 WBT131166:WBV131170 WLP131166:WLR131170 WVL131166:WVN131170 G196702:I196706 IZ196702:JB196706 SV196702:SX196706 ACR196702:ACT196706 AMN196702:AMP196706 AWJ196702:AWL196706 BGF196702:BGH196706 BQB196702:BQD196706 BZX196702:BZZ196706 CJT196702:CJV196706 CTP196702:CTR196706 DDL196702:DDN196706 DNH196702:DNJ196706 DXD196702:DXF196706 EGZ196702:EHB196706 EQV196702:EQX196706 FAR196702:FAT196706 FKN196702:FKP196706 FUJ196702:FUL196706 GEF196702:GEH196706 GOB196702:GOD196706 GXX196702:GXZ196706 HHT196702:HHV196706 HRP196702:HRR196706 IBL196702:IBN196706 ILH196702:ILJ196706 IVD196702:IVF196706 JEZ196702:JFB196706 JOV196702:JOX196706 JYR196702:JYT196706 KIN196702:KIP196706 KSJ196702:KSL196706 LCF196702:LCH196706 LMB196702:LMD196706 LVX196702:LVZ196706 MFT196702:MFV196706 MPP196702:MPR196706 MZL196702:MZN196706 NJH196702:NJJ196706 NTD196702:NTF196706 OCZ196702:ODB196706 OMV196702:OMX196706 OWR196702:OWT196706 PGN196702:PGP196706 PQJ196702:PQL196706 QAF196702:QAH196706 QKB196702:QKD196706 QTX196702:QTZ196706 RDT196702:RDV196706 RNP196702:RNR196706 RXL196702:RXN196706 SHH196702:SHJ196706 SRD196702:SRF196706 TAZ196702:TBB196706 TKV196702:TKX196706 TUR196702:TUT196706 UEN196702:UEP196706 UOJ196702:UOL196706 UYF196702:UYH196706 VIB196702:VID196706 VRX196702:VRZ196706 WBT196702:WBV196706 WLP196702:WLR196706 WVL196702:WVN196706 G262238:I262242 IZ262238:JB262242 SV262238:SX262242 ACR262238:ACT262242 AMN262238:AMP262242 AWJ262238:AWL262242 BGF262238:BGH262242 BQB262238:BQD262242 BZX262238:BZZ262242 CJT262238:CJV262242 CTP262238:CTR262242 DDL262238:DDN262242 DNH262238:DNJ262242 DXD262238:DXF262242 EGZ262238:EHB262242 EQV262238:EQX262242 FAR262238:FAT262242 FKN262238:FKP262242 FUJ262238:FUL262242 GEF262238:GEH262242 GOB262238:GOD262242 GXX262238:GXZ262242 HHT262238:HHV262242 HRP262238:HRR262242 IBL262238:IBN262242 ILH262238:ILJ262242 IVD262238:IVF262242 JEZ262238:JFB262242 JOV262238:JOX262242 JYR262238:JYT262242 KIN262238:KIP262242 KSJ262238:KSL262242 LCF262238:LCH262242 LMB262238:LMD262242 LVX262238:LVZ262242 MFT262238:MFV262242 MPP262238:MPR262242 MZL262238:MZN262242 NJH262238:NJJ262242 NTD262238:NTF262242 OCZ262238:ODB262242 OMV262238:OMX262242 OWR262238:OWT262242 PGN262238:PGP262242 PQJ262238:PQL262242 QAF262238:QAH262242 QKB262238:QKD262242 QTX262238:QTZ262242 RDT262238:RDV262242 RNP262238:RNR262242 RXL262238:RXN262242 SHH262238:SHJ262242 SRD262238:SRF262242 TAZ262238:TBB262242 TKV262238:TKX262242 TUR262238:TUT262242 UEN262238:UEP262242 UOJ262238:UOL262242 UYF262238:UYH262242 VIB262238:VID262242 VRX262238:VRZ262242 WBT262238:WBV262242 WLP262238:WLR262242 WVL262238:WVN262242 G327774:I327778 IZ327774:JB327778 SV327774:SX327778 ACR327774:ACT327778 AMN327774:AMP327778 AWJ327774:AWL327778 BGF327774:BGH327778 BQB327774:BQD327778 BZX327774:BZZ327778 CJT327774:CJV327778 CTP327774:CTR327778 DDL327774:DDN327778 DNH327774:DNJ327778 DXD327774:DXF327778 EGZ327774:EHB327778 EQV327774:EQX327778 FAR327774:FAT327778 FKN327774:FKP327778 FUJ327774:FUL327778 GEF327774:GEH327778 GOB327774:GOD327778 GXX327774:GXZ327778 HHT327774:HHV327778 HRP327774:HRR327778 IBL327774:IBN327778 ILH327774:ILJ327778 IVD327774:IVF327778 JEZ327774:JFB327778 JOV327774:JOX327778 JYR327774:JYT327778 KIN327774:KIP327778 KSJ327774:KSL327778 LCF327774:LCH327778 LMB327774:LMD327778 LVX327774:LVZ327778 MFT327774:MFV327778 MPP327774:MPR327778 MZL327774:MZN327778 NJH327774:NJJ327778 NTD327774:NTF327778 OCZ327774:ODB327778 OMV327774:OMX327778 OWR327774:OWT327778 PGN327774:PGP327778 PQJ327774:PQL327778 QAF327774:QAH327778 QKB327774:QKD327778 QTX327774:QTZ327778 RDT327774:RDV327778 RNP327774:RNR327778 RXL327774:RXN327778 SHH327774:SHJ327778 SRD327774:SRF327778 TAZ327774:TBB327778 TKV327774:TKX327778 TUR327774:TUT327778 UEN327774:UEP327778 UOJ327774:UOL327778 UYF327774:UYH327778 VIB327774:VID327778 VRX327774:VRZ327778 WBT327774:WBV327778 WLP327774:WLR327778 WVL327774:WVN327778 G393310:I393314 IZ393310:JB393314 SV393310:SX393314 ACR393310:ACT393314 AMN393310:AMP393314 AWJ393310:AWL393314 BGF393310:BGH393314 BQB393310:BQD393314 BZX393310:BZZ393314 CJT393310:CJV393314 CTP393310:CTR393314 DDL393310:DDN393314 DNH393310:DNJ393314 DXD393310:DXF393314 EGZ393310:EHB393314 EQV393310:EQX393314 FAR393310:FAT393314 FKN393310:FKP393314 FUJ393310:FUL393314 GEF393310:GEH393314 GOB393310:GOD393314 GXX393310:GXZ393314 HHT393310:HHV393314 HRP393310:HRR393314 IBL393310:IBN393314 ILH393310:ILJ393314 IVD393310:IVF393314 JEZ393310:JFB393314 JOV393310:JOX393314 JYR393310:JYT393314 KIN393310:KIP393314 KSJ393310:KSL393314 LCF393310:LCH393314 LMB393310:LMD393314 LVX393310:LVZ393314 MFT393310:MFV393314 MPP393310:MPR393314 MZL393310:MZN393314 NJH393310:NJJ393314 NTD393310:NTF393314 OCZ393310:ODB393314 OMV393310:OMX393314 OWR393310:OWT393314 PGN393310:PGP393314 PQJ393310:PQL393314 QAF393310:QAH393314 QKB393310:QKD393314 QTX393310:QTZ393314 RDT393310:RDV393314 RNP393310:RNR393314 RXL393310:RXN393314 SHH393310:SHJ393314 SRD393310:SRF393314 TAZ393310:TBB393314 TKV393310:TKX393314 TUR393310:TUT393314 UEN393310:UEP393314 UOJ393310:UOL393314 UYF393310:UYH393314 VIB393310:VID393314 VRX393310:VRZ393314 WBT393310:WBV393314 WLP393310:WLR393314 WVL393310:WVN393314 G458846:I458850 IZ458846:JB458850 SV458846:SX458850 ACR458846:ACT458850 AMN458846:AMP458850 AWJ458846:AWL458850 BGF458846:BGH458850 BQB458846:BQD458850 BZX458846:BZZ458850 CJT458846:CJV458850 CTP458846:CTR458850 DDL458846:DDN458850 DNH458846:DNJ458850 DXD458846:DXF458850 EGZ458846:EHB458850 EQV458846:EQX458850 FAR458846:FAT458850 FKN458846:FKP458850 FUJ458846:FUL458850 GEF458846:GEH458850 GOB458846:GOD458850 GXX458846:GXZ458850 HHT458846:HHV458850 HRP458846:HRR458850 IBL458846:IBN458850 ILH458846:ILJ458850 IVD458846:IVF458850 JEZ458846:JFB458850 JOV458846:JOX458850 JYR458846:JYT458850 KIN458846:KIP458850 KSJ458846:KSL458850 LCF458846:LCH458850 LMB458846:LMD458850 LVX458846:LVZ458850 MFT458846:MFV458850 MPP458846:MPR458850 MZL458846:MZN458850 NJH458846:NJJ458850 NTD458846:NTF458850 OCZ458846:ODB458850 OMV458846:OMX458850 OWR458846:OWT458850 PGN458846:PGP458850 PQJ458846:PQL458850 QAF458846:QAH458850 QKB458846:QKD458850 QTX458846:QTZ458850 RDT458846:RDV458850 RNP458846:RNR458850 RXL458846:RXN458850 SHH458846:SHJ458850 SRD458846:SRF458850 TAZ458846:TBB458850 TKV458846:TKX458850 TUR458846:TUT458850 UEN458846:UEP458850 UOJ458846:UOL458850 UYF458846:UYH458850 VIB458846:VID458850 VRX458846:VRZ458850 WBT458846:WBV458850 WLP458846:WLR458850 WVL458846:WVN458850 G524382:I524386 IZ524382:JB524386 SV524382:SX524386 ACR524382:ACT524386 AMN524382:AMP524386 AWJ524382:AWL524386 BGF524382:BGH524386 BQB524382:BQD524386 BZX524382:BZZ524386 CJT524382:CJV524386 CTP524382:CTR524386 DDL524382:DDN524386 DNH524382:DNJ524386 DXD524382:DXF524386 EGZ524382:EHB524386 EQV524382:EQX524386 FAR524382:FAT524386 FKN524382:FKP524386 FUJ524382:FUL524386 GEF524382:GEH524386 GOB524382:GOD524386 GXX524382:GXZ524386 HHT524382:HHV524386 HRP524382:HRR524386 IBL524382:IBN524386 ILH524382:ILJ524386 IVD524382:IVF524386 JEZ524382:JFB524386 JOV524382:JOX524386 JYR524382:JYT524386 KIN524382:KIP524386 KSJ524382:KSL524386 LCF524382:LCH524386 LMB524382:LMD524386 LVX524382:LVZ524386 MFT524382:MFV524386 MPP524382:MPR524386 MZL524382:MZN524386 NJH524382:NJJ524386 NTD524382:NTF524386 OCZ524382:ODB524386 OMV524382:OMX524386 OWR524382:OWT524386 PGN524382:PGP524386 PQJ524382:PQL524386 QAF524382:QAH524386 QKB524382:QKD524386 QTX524382:QTZ524386 RDT524382:RDV524386 RNP524382:RNR524386 RXL524382:RXN524386 SHH524382:SHJ524386 SRD524382:SRF524386 TAZ524382:TBB524386 TKV524382:TKX524386 TUR524382:TUT524386 UEN524382:UEP524386 UOJ524382:UOL524386 UYF524382:UYH524386 VIB524382:VID524386 VRX524382:VRZ524386 WBT524382:WBV524386 WLP524382:WLR524386 WVL524382:WVN524386 G589918:I589922 IZ589918:JB589922 SV589918:SX589922 ACR589918:ACT589922 AMN589918:AMP589922 AWJ589918:AWL589922 BGF589918:BGH589922 BQB589918:BQD589922 BZX589918:BZZ589922 CJT589918:CJV589922 CTP589918:CTR589922 DDL589918:DDN589922 DNH589918:DNJ589922 DXD589918:DXF589922 EGZ589918:EHB589922 EQV589918:EQX589922 FAR589918:FAT589922 FKN589918:FKP589922 FUJ589918:FUL589922 GEF589918:GEH589922 GOB589918:GOD589922 GXX589918:GXZ589922 HHT589918:HHV589922 HRP589918:HRR589922 IBL589918:IBN589922 ILH589918:ILJ589922 IVD589918:IVF589922 JEZ589918:JFB589922 JOV589918:JOX589922 JYR589918:JYT589922 KIN589918:KIP589922 KSJ589918:KSL589922 LCF589918:LCH589922 LMB589918:LMD589922 LVX589918:LVZ589922 MFT589918:MFV589922 MPP589918:MPR589922 MZL589918:MZN589922 NJH589918:NJJ589922 NTD589918:NTF589922 OCZ589918:ODB589922 OMV589918:OMX589922 OWR589918:OWT589922 PGN589918:PGP589922 PQJ589918:PQL589922 QAF589918:QAH589922 QKB589918:QKD589922 QTX589918:QTZ589922 RDT589918:RDV589922 RNP589918:RNR589922 RXL589918:RXN589922 SHH589918:SHJ589922 SRD589918:SRF589922 TAZ589918:TBB589922 TKV589918:TKX589922 TUR589918:TUT589922 UEN589918:UEP589922 UOJ589918:UOL589922 UYF589918:UYH589922 VIB589918:VID589922 VRX589918:VRZ589922 WBT589918:WBV589922 WLP589918:WLR589922 WVL589918:WVN589922 G655454:I655458 IZ655454:JB655458 SV655454:SX655458 ACR655454:ACT655458 AMN655454:AMP655458 AWJ655454:AWL655458 BGF655454:BGH655458 BQB655454:BQD655458 BZX655454:BZZ655458 CJT655454:CJV655458 CTP655454:CTR655458 DDL655454:DDN655458 DNH655454:DNJ655458 DXD655454:DXF655458 EGZ655454:EHB655458 EQV655454:EQX655458 FAR655454:FAT655458 FKN655454:FKP655458 FUJ655454:FUL655458 GEF655454:GEH655458 GOB655454:GOD655458 GXX655454:GXZ655458 HHT655454:HHV655458 HRP655454:HRR655458 IBL655454:IBN655458 ILH655454:ILJ655458 IVD655454:IVF655458 JEZ655454:JFB655458 JOV655454:JOX655458 JYR655454:JYT655458 KIN655454:KIP655458 KSJ655454:KSL655458 LCF655454:LCH655458 LMB655454:LMD655458 LVX655454:LVZ655458 MFT655454:MFV655458 MPP655454:MPR655458 MZL655454:MZN655458 NJH655454:NJJ655458 NTD655454:NTF655458 OCZ655454:ODB655458 OMV655454:OMX655458 OWR655454:OWT655458 PGN655454:PGP655458 PQJ655454:PQL655458 QAF655454:QAH655458 QKB655454:QKD655458 QTX655454:QTZ655458 RDT655454:RDV655458 RNP655454:RNR655458 RXL655454:RXN655458 SHH655454:SHJ655458 SRD655454:SRF655458 TAZ655454:TBB655458 TKV655454:TKX655458 TUR655454:TUT655458 UEN655454:UEP655458 UOJ655454:UOL655458 UYF655454:UYH655458 VIB655454:VID655458 VRX655454:VRZ655458 WBT655454:WBV655458 WLP655454:WLR655458 WVL655454:WVN655458 G720990:I720994 IZ720990:JB720994 SV720990:SX720994 ACR720990:ACT720994 AMN720990:AMP720994 AWJ720990:AWL720994 BGF720990:BGH720994 BQB720990:BQD720994 BZX720990:BZZ720994 CJT720990:CJV720994 CTP720990:CTR720994 DDL720990:DDN720994 DNH720990:DNJ720994 DXD720990:DXF720994 EGZ720990:EHB720994 EQV720990:EQX720994 FAR720990:FAT720994 FKN720990:FKP720994 FUJ720990:FUL720994 GEF720990:GEH720994 GOB720990:GOD720994 GXX720990:GXZ720994 HHT720990:HHV720994 HRP720990:HRR720994 IBL720990:IBN720994 ILH720990:ILJ720994 IVD720990:IVF720994 JEZ720990:JFB720994 JOV720990:JOX720994 JYR720990:JYT720994 KIN720990:KIP720994 KSJ720990:KSL720994 LCF720990:LCH720994 LMB720990:LMD720994 LVX720990:LVZ720994 MFT720990:MFV720994 MPP720990:MPR720994 MZL720990:MZN720994 NJH720990:NJJ720994 NTD720990:NTF720994 OCZ720990:ODB720994 OMV720990:OMX720994 OWR720990:OWT720994 PGN720990:PGP720994 PQJ720990:PQL720994 QAF720990:QAH720994 QKB720990:QKD720994 QTX720990:QTZ720994 RDT720990:RDV720994 RNP720990:RNR720994 RXL720990:RXN720994 SHH720990:SHJ720994 SRD720990:SRF720994 TAZ720990:TBB720994 TKV720990:TKX720994 TUR720990:TUT720994 UEN720990:UEP720994 UOJ720990:UOL720994 UYF720990:UYH720994 VIB720990:VID720994 VRX720990:VRZ720994 WBT720990:WBV720994 WLP720990:WLR720994 WVL720990:WVN720994 G786526:I786530 IZ786526:JB786530 SV786526:SX786530 ACR786526:ACT786530 AMN786526:AMP786530 AWJ786526:AWL786530 BGF786526:BGH786530 BQB786526:BQD786530 BZX786526:BZZ786530 CJT786526:CJV786530 CTP786526:CTR786530 DDL786526:DDN786530 DNH786526:DNJ786530 DXD786526:DXF786530 EGZ786526:EHB786530 EQV786526:EQX786530 FAR786526:FAT786530 FKN786526:FKP786530 FUJ786526:FUL786530 GEF786526:GEH786530 GOB786526:GOD786530 GXX786526:GXZ786530 HHT786526:HHV786530 HRP786526:HRR786530 IBL786526:IBN786530 ILH786526:ILJ786530 IVD786526:IVF786530 JEZ786526:JFB786530 JOV786526:JOX786530 JYR786526:JYT786530 KIN786526:KIP786530 KSJ786526:KSL786530 LCF786526:LCH786530 LMB786526:LMD786530 LVX786526:LVZ786530 MFT786526:MFV786530 MPP786526:MPR786530 MZL786526:MZN786530 NJH786526:NJJ786530 NTD786526:NTF786530 OCZ786526:ODB786530 OMV786526:OMX786530 OWR786526:OWT786530 PGN786526:PGP786530 PQJ786526:PQL786530 QAF786526:QAH786530 QKB786526:QKD786530 QTX786526:QTZ786530 RDT786526:RDV786530 RNP786526:RNR786530 RXL786526:RXN786530 SHH786526:SHJ786530 SRD786526:SRF786530 TAZ786526:TBB786530 TKV786526:TKX786530 TUR786526:TUT786530 UEN786526:UEP786530 UOJ786526:UOL786530 UYF786526:UYH786530 VIB786526:VID786530 VRX786526:VRZ786530 WBT786526:WBV786530 WLP786526:WLR786530 WVL786526:WVN786530 G852062:I852066 IZ852062:JB852066 SV852062:SX852066 ACR852062:ACT852066 AMN852062:AMP852066 AWJ852062:AWL852066 BGF852062:BGH852066 BQB852062:BQD852066 BZX852062:BZZ852066 CJT852062:CJV852066 CTP852062:CTR852066 DDL852062:DDN852066 DNH852062:DNJ852066 DXD852062:DXF852066 EGZ852062:EHB852066 EQV852062:EQX852066 FAR852062:FAT852066 FKN852062:FKP852066 FUJ852062:FUL852066 GEF852062:GEH852066 GOB852062:GOD852066 GXX852062:GXZ852066 HHT852062:HHV852066 HRP852062:HRR852066 IBL852062:IBN852066 ILH852062:ILJ852066 IVD852062:IVF852066 JEZ852062:JFB852066 JOV852062:JOX852066 JYR852062:JYT852066 KIN852062:KIP852066 KSJ852062:KSL852066 LCF852062:LCH852066 LMB852062:LMD852066 LVX852062:LVZ852066 MFT852062:MFV852066 MPP852062:MPR852066 MZL852062:MZN852066 NJH852062:NJJ852066 NTD852062:NTF852066 OCZ852062:ODB852066 OMV852062:OMX852066 OWR852062:OWT852066 PGN852062:PGP852066 PQJ852062:PQL852066 QAF852062:QAH852066 QKB852062:QKD852066 QTX852062:QTZ852066 RDT852062:RDV852066 RNP852062:RNR852066 RXL852062:RXN852066 SHH852062:SHJ852066 SRD852062:SRF852066 TAZ852062:TBB852066 TKV852062:TKX852066 TUR852062:TUT852066 UEN852062:UEP852066 UOJ852062:UOL852066 UYF852062:UYH852066 VIB852062:VID852066 VRX852062:VRZ852066 WBT852062:WBV852066 WLP852062:WLR852066 WVL852062:WVN852066 G917598:I917602 IZ917598:JB917602 SV917598:SX917602 ACR917598:ACT917602 AMN917598:AMP917602 AWJ917598:AWL917602 BGF917598:BGH917602 BQB917598:BQD917602 BZX917598:BZZ917602 CJT917598:CJV917602 CTP917598:CTR917602 DDL917598:DDN917602 DNH917598:DNJ917602 DXD917598:DXF917602 EGZ917598:EHB917602 EQV917598:EQX917602 FAR917598:FAT917602 FKN917598:FKP917602 FUJ917598:FUL917602 GEF917598:GEH917602 GOB917598:GOD917602 GXX917598:GXZ917602 HHT917598:HHV917602 HRP917598:HRR917602 IBL917598:IBN917602 ILH917598:ILJ917602 IVD917598:IVF917602 JEZ917598:JFB917602 JOV917598:JOX917602 JYR917598:JYT917602 KIN917598:KIP917602 KSJ917598:KSL917602 LCF917598:LCH917602 LMB917598:LMD917602 LVX917598:LVZ917602 MFT917598:MFV917602 MPP917598:MPR917602 MZL917598:MZN917602 NJH917598:NJJ917602 NTD917598:NTF917602 OCZ917598:ODB917602 OMV917598:OMX917602 OWR917598:OWT917602 PGN917598:PGP917602 PQJ917598:PQL917602 QAF917598:QAH917602 QKB917598:QKD917602 QTX917598:QTZ917602 RDT917598:RDV917602 RNP917598:RNR917602 RXL917598:RXN917602 SHH917598:SHJ917602 SRD917598:SRF917602 TAZ917598:TBB917602 TKV917598:TKX917602 TUR917598:TUT917602 UEN917598:UEP917602 UOJ917598:UOL917602 UYF917598:UYH917602 VIB917598:VID917602 VRX917598:VRZ917602 WBT917598:WBV917602 WLP917598:WLR917602 WVL917598:WVN917602 G983134:I983138 IZ983134:JB983138 SV983134:SX983138 ACR983134:ACT983138 AMN983134:AMP983138 AWJ983134:AWL983138 BGF983134:BGH983138 BQB983134:BQD983138 BZX983134:BZZ983138 CJT983134:CJV983138 CTP983134:CTR983138 DDL983134:DDN983138 DNH983134:DNJ983138 DXD983134:DXF983138 EGZ983134:EHB983138 EQV983134:EQX983138 FAR983134:FAT983138 FKN983134:FKP983138 FUJ983134:FUL983138 GEF983134:GEH983138 GOB983134:GOD983138 GXX983134:GXZ983138 HHT983134:HHV983138 HRP983134:HRR983138 IBL983134:IBN983138 ILH983134:ILJ983138 IVD983134:IVF983138 JEZ983134:JFB983138 JOV983134:JOX983138 JYR983134:JYT983138 KIN983134:KIP983138 KSJ983134:KSL983138 LCF983134:LCH983138 LMB983134:LMD983138 LVX983134:LVZ983138 MFT983134:MFV983138 MPP983134:MPR983138 MZL983134:MZN983138 NJH983134:NJJ983138 NTD983134:NTF983138 OCZ983134:ODB983138 OMV983134:OMX983138 OWR983134:OWT983138 PGN983134:PGP983138 PQJ983134:PQL983138 QAF983134:QAH983138 QKB983134:QKD983138 QTX983134:QTZ983138 RDT983134:RDV983138 RNP983134:RNR983138 RXL983134:RXN983138 SHH983134:SHJ983138 SRD983134:SRF983138 TAZ983134:TBB983138 TKV983134:TKX983138 TUR983134:TUT983138 UEN983134:UEP983138 UOJ983134:UOL983138 UYF983134:UYH983138 VIB983134:VID983138 VRX983134:VRZ983138 WBT983134:WBV983138 WLP983134:WLR983138 WVL983134:WVN983138 G90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G65620 IZ65620 SV65620 ACR65620 AMN65620 AWJ65620 BGF65620 BQB65620 BZX65620 CJT65620 CTP65620 DDL65620 DNH65620 DXD65620 EGZ65620 EQV65620 FAR65620 FKN65620 FUJ65620 GEF65620 GOB65620 GXX65620 HHT65620 HRP65620 IBL65620 ILH65620 IVD65620 JEZ65620 JOV65620 JYR65620 KIN65620 KSJ65620 LCF65620 LMB65620 LVX65620 MFT65620 MPP65620 MZL65620 NJH65620 NTD65620 OCZ65620 OMV65620 OWR65620 PGN65620 PQJ65620 QAF65620 QKB65620 QTX65620 RDT65620 RNP65620 RXL65620 SHH65620 SRD65620 TAZ65620 TKV65620 TUR65620 UEN65620 UOJ65620 UYF65620 VIB65620 VRX65620 WBT65620 WLP65620 WVL65620 G131156 IZ131156 SV131156 ACR131156 AMN131156 AWJ131156 BGF131156 BQB131156 BZX131156 CJT131156 CTP131156 DDL131156 DNH131156 DXD131156 EGZ131156 EQV131156 FAR131156 FKN131156 FUJ131156 GEF131156 GOB131156 GXX131156 HHT131156 HRP131156 IBL131156 ILH131156 IVD131156 JEZ131156 JOV131156 JYR131156 KIN131156 KSJ131156 LCF131156 LMB131156 LVX131156 MFT131156 MPP131156 MZL131156 NJH131156 NTD131156 OCZ131156 OMV131156 OWR131156 PGN131156 PQJ131156 QAF131156 QKB131156 QTX131156 RDT131156 RNP131156 RXL131156 SHH131156 SRD131156 TAZ131156 TKV131156 TUR131156 UEN131156 UOJ131156 UYF131156 VIB131156 VRX131156 WBT131156 WLP131156 WVL131156 G196692 IZ196692 SV196692 ACR196692 AMN196692 AWJ196692 BGF196692 BQB196692 BZX196692 CJT196692 CTP196692 DDL196692 DNH196692 DXD196692 EGZ196692 EQV196692 FAR196692 FKN196692 FUJ196692 GEF196692 GOB196692 GXX196692 HHT196692 HRP196692 IBL196692 ILH196692 IVD196692 JEZ196692 JOV196692 JYR196692 KIN196692 KSJ196692 LCF196692 LMB196692 LVX196692 MFT196692 MPP196692 MZL196692 NJH196692 NTD196692 OCZ196692 OMV196692 OWR196692 PGN196692 PQJ196692 QAF196692 QKB196692 QTX196692 RDT196692 RNP196692 RXL196692 SHH196692 SRD196692 TAZ196692 TKV196692 TUR196692 UEN196692 UOJ196692 UYF196692 VIB196692 VRX196692 WBT196692 WLP196692 WVL196692 G262228 IZ262228 SV262228 ACR262228 AMN262228 AWJ262228 BGF262228 BQB262228 BZX262228 CJT262228 CTP262228 DDL262228 DNH262228 DXD262228 EGZ262228 EQV262228 FAR262228 FKN262228 FUJ262228 GEF262228 GOB262228 GXX262228 HHT262228 HRP262228 IBL262228 ILH262228 IVD262228 JEZ262228 JOV262228 JYR262228 KIN262228 KSJ262228 LCF262228 LMB262228 LVX262228 MFT262228 MPP262228 MZL262228 NJH262228 NTD262228 OCZ262228 OMV262228 OWR262228 PGN262228 PQJ262228 QAF262228 QKB262228 QTX262228 RDT262228 RNP262228 RXL262228 SHH262228 SRD262228 TAZ262228 TKV262228 TUR262228 UEN262228 UOJ262228 UYF262228 VIB262228 VRX262228 WBT262228 WLP262228 WVL262228 G327764 IZ327764 SV327764 ACR327764 AMN327764 AWJ327764 BGF327764 BQB327764 BZX327764 CJT327764 CTP327764 DDL327764 DNH327764 DXD327764 EGZ327764 EQV327764 FAR327764 FKN327764 FUJ327764 GEF327764 GOB327764 GXX327764 HHT327764 HRP327764 IBL327764 ILH327764 IVD327764 JEZ327764 JOV327764 JYR327764 KIN327764 KSJ327764 LCF327764 LMB327764 LVX327764 MFT327764 MPP327764 MZL327764 NJH327764 NTD327764 OCZ327764 OMV327764 OWR327764 PGN327764 PQJ327764 QAF327764 QKB327764 QTX327764 RDT327764 RNP327764 RXL327764 SHH327764 SRD327764 TAZ327764 TKV327764 TUR327764 UEN327764 UOJ327764 UYF327764 VIB327764 VRX327764 WBT327764 WLP327764 WVL327764 G393300 IZ393300 SV393300 ACR393300 AMN393300 AWJ393300 BGF393300 BQB393300 BZX393300 CJT393300 CTP393300 DDL393300 DNH393300 DXD393300 EGZ393300 EQV393300 FAR393300 FKN393300 FUJ393300 GEF393300 GOB393300 GXX393300 HHT393300 HRP393300 IBL393300 ILH393300 IVD393300 JEZ393300 JOV393300 JYR393300 KIN393300 KSJ393300 LCF393300 LMB393300 LVX393300 MFT393300 MPP393300 MZL393300 NJH393300 NTD393300 OCZ393300 OMV393300 OWR393300 PGN393300 PQJ393300 QAF393300 QKB393300 QTX393300 RDT393300 RNP393300 RXL393300 SHH393300 SRD393300 TAZ393300 TKV393300 TUR393300 UEN393300 UOJ393300 UYF393300 VIB393300 VRX393300 WBT393300 WLP393300 WVL393300 G458836 IZ458836 SV458836 ACR458836 AMN458836 AWJ458836 BGF458836 BQB458836 BZX458836 CJT458836 CTP458836 DDL458836 DNH458836 DXD458836 EGZ458836 EQV458836 FAR458836 FKN458836 FUJ458836 GEF458836 GOB458836 GXX458836 HHT458836 HRP458836 IBL458836 ILH458836 IVD458836 JEZ458836 JOV458836 JYR458836 KIN458836 KSJ458836 LCF458836 LMB458836 LVX458836 MFT458836 MPP458836 MZL458836 NJH458836 NTD458836 OCZ458836 OMV458836 OWR458836 PGN458836 PQJ458836 QAF458836 QKB458836 QTX458836 RDT458836 RNP458836 RXL458836 SHH458836 SRD458836 TAZ458836 TKV458836 TUR458836 UEN458836 UOJ458836 UYF458836 VIB458836 VRX458836 WBT458836 WLP458836 WVL458836 G524372 IZ524372 SV524372 ACR524372 AMN524372 AWJ524372 BGF524372 BQB524372 BZX524372 CJT524372 CTP524372 DDL524372 DNH524372 DXD524372 EGZ524372 EQV524372 FAR524372 FKN524372 FUJ524372 GEF524372 GOB524372 GXX524372 HHT524372 HRP524372 IBL524372 ILH524372 IVD524372 JEZ524372 JOV524372 JYR524372 KIN524372 KSJ524372 LCF524372 LMB524372 LVX524372 MFT524372 MPP524372 MZL524372 NJH524372 NTD524372 OCZ524372 OMV524372 OWR524372 PGN524372 PQJ524372 QAF524372 QKB524372 QTX524372 RDT524372 RNP524372 RXL524372 SHH524372 SRD524372 TAZ524372 TKV524372 TUR524372 UEN524372 UOJ524372 UYF524372 VIB524372 VRX524372 WBT524372 WLP524372 WVL524372 G589908 IZ589908 SV589908 ACR589908 AMN589908 AWJ589908 BGF589908 BQB589908 BZX589908 CJT589908 CTP589908 DDL589908 DNH589908 DXD589908 EGZ589908 EQV589908 FAR589908 FKN589908 FUJ589908 GEF589908 GOB589908 GXX589908 HHT589908 HRP589908 IBL589908 ILH589908 IVD589908 JEZ589908 JOV589908 JYR589908 KIN589908 KSJ589908 LCF589908 LMB589908 LVX589908 MFT589908 MPP589908 MZL589908 NJH589908 NTD589908 OCZ589908 OMV589908 OWR589908 PGN589908 PQJ589908 QAF589908 QKB589908 QTX589908 RDT589908 RNP589908 RXL589908 SHH589908 SRD589908 TAZ589908 TKV589908 TUR589908 UEN589908 UOJ589908 UYF589908 VIB589908 VRX589908 WBT589908 WLP589908 WVL589908 G655444 IZ655444 SV655444 ACR655444 AMN655444 AWJ655444 BGF655444 BQB655444 BZX655444 CJT655444 CTP655444 DDL655444 DNH655444 DXD655444 EGZ655444 EQV655444 FAR655444 FKN655444 FUJ655444 GEF655444 GOB655444 GXX655444 HHT655444 HRP655444 IBL655444 ILH655444 IVD655444 JEZ655444 JOV655444 JYR655444 KIN655444 KSJ655444 LCF655444 LMB655444 LVX655444 MFT655444 MPP655444 MZL655444 NJH655444 NTD655444 OCZ655444 OMV655444 OWR655444 PGN655444 PQJ655444 QAF655444 QKB655444 QTX655444 RDT655444 RNP655444 RXL655444 SHH655444 SRD655444 TAZ655444 TKV655444 TUR655444 UEN655444 UOJ655444 UYF655444 VIB655444 VRX655444 WBT655444 WLP655444 WVL655444 G720980 IZ720980 SV720980 ACR720980 AMN720980 AWJ720980 BGF720980 BQB720980 BZX720980 CJT720980 CTP720980 DDL720980 DNH720980 DXD720980 EGZ720980 EQV720980 FAR720980 FKN720980 FUJ720980 GEF720980 GOB720980 GXX720980 HHT720980 HRP720980 IBL720980 ILH720980 IVD720980 JEZ720980 JOV720980 JYR720980 KIN720980 KSJ720980 LCF720980 LMB720980 LVX720980 MFT720980 MPP720980 MZL720980 NJH720980 NTD720980 OCZ720980 OMV720980 OWR720980 PGN720980 PQJ720980 QAF720980 QKB720980 QTX720980 RDT720980 RNP720980 RXL720980 SHH720980 SRD720980 TAZ720980 TKV720980 TUR720980 UEN720980 UOJ720980 UYF720980 VIB720980 VRX720980 WBT720980 WLP720980 WVL720980 G786516 IZ786516 SV786516 ACR786516 AMN786516 AWJ786516 BGF786516 BQB786516 BZX786516 CJT786516 CTP786516 DDL786516 DNH786516 DXD786516 EGZ786516 EQV786516 FAR786516 FKN786516 FUJ786516 GEF786516 GOB786516 GXX786516 HHT786516 HRP786516 IBL786516 ILH786516 IVD786516 JEZ786516 JOV786516 JYR786516 KIN786516 KSJ786516 LCF786516 LMB786516 LVX786516 MFT786516 MPP786516 MZL786516 NJH786516 NTD786516 OCZ786516 OMV786516 OWR786516 PGN786516 PQJ786516 QAF786516 QKB786516 QTX786516 RDT786516 RNP786516 RXL786516 SHH786516 SRD786516 TAZ786516 TKV786516 TUR786516 UEN786516 UOJ786516 UYF786516 VIB786516 VRX786516 WBT786516 WLP786516 WVL786516 G852052 IZ852052 SV852052 ACR852052 AMN852052 AWJ852052 BGF852052 BQB852052 BZX852052 CJT852052 CTP852052 DDL852052 DNH852052 DXD852052 EGZ852052 EQV852052 FAR852052 FKN852052 FUJ852052 GEF852052 GOB852052 GXX852052 HHT852052 HRP852052 IBL852052 ILH852052 IVD852052 JEZ852052 JOV852052 JYR852052 KIN852052 KSJ852052 LCF852052 LMB852052 LVX852052 MFT852052 MPP852052 MZL852052 NJH852052 NTD852052 OCZ852052 OMV852052 OWR852052 PGN852052 PQJ852052 QAF852052 QKB852052 QTX852052 RDT852052 RNP852052 RXL852052 SHH852052 SRD852052 TAZ852052 TKV852052 TUR852052 UEN852052 UOJ852052 UYF852052 VIB852052 VRX852052 WBT852052 WLP852052 WVL852052 G917588 IZ917588 SV917588 ACR917588 AMN917588 AWJ917588 BGF917588 BQB917588 BZX917588 CJT917588 CTP917588 DDL917588 DNH917588 DXD917588 EGZ917588 EQV917588 FAR917588 FKN917588 FUJ917588 GEF917588 GOB917588 GXX917588 HHT917588 HRP917588 IBL917588 ILH917588 IVD917588 JEZ917588 JOV917588 JYR917588 KIN917588 KSJ917588 LCF917588 LMB917588 LVX917588 MFT917588 MPP917588 MZL917588 NJH917588 NTD917588 OCZ917588 OMV917588 OWR917588 PGN917588 PQJ917588 QAF917588 QKB917588 QTX917588 RDT917588 RNP917588 RXL917588 SHH917588 SRD917588 TAZ917588 TKV917588 TUR917588 UEN917588 UOJ917588 UYF917588 VIB917588 VRX917588 WBT917588 WLP917588 WVL917588 G983124 IZ983124 SV983124 ACR983124 AMN983124 AWJ983124 BGF983124 BQB983124 BZX983124 CJT983124 CTP983124 DDL983124 DNH983124 DXD983124 EGZ983124 EQV983124 FAR983124 FKN983124 FUJ983124 GEF983124 GOB983124 GXX983124 HHT983124 HRP983124 IBL983124 ILH983124 IVD983124 JEZ983124 JOV983124 JYR983124 KIN983124 KSJ983124 LCF983124 LMB983124 LVX983124 MFT983124 MPP983124 MZL983124 NJH983124 NTD983124 OCZ983124 OMV983124 OWR983124 PGN983124 PQJ983124 QAF983124 QKB983124 QTX983124 RDT983124 RNP983124 RXL983124 SHH983124 SRD983124 TAZ983124 TKV983124 TUR983124 UEN983124 UOJ983124 UYF983124 VIB983124 VRX983124 WBT983124 WLP983124 WVL983124 J80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J65610 JC65610 SY65610 ACU65610 AMQ65610 AWM65610 BGI65610 BQE65610 CAA65610 CJW65610 CTS65610 DDO65610 DNK65610 DXG65610 EHC65610 EQY65610 FAU65610 FKQ65610 FUM65610 GEI65610 GOE65610 GYA65610 HHW65610 HRS65610 IBO65610 ILK65610 IVG65610 JFC65610 JOY65610 JYU65610 KIQ65610 KSM65610 LCI65610 LME65610 LWA65610 MFW65610 MPS65610 MZO65610 NJK65610 NTG65610 ODC65610 OMY65610 OWU65610 PGQ65610 PQM65610 QAI65610 QKE65610 QUA65610 RDW65610 RNS65610 RXO65610 SHK65610 SRG65610 TBC65610 TKY65610 TUU65610 UEQ65610 UOM65610 UYI65610 VIE65610 VSA65610 WBW65610 WLS65610 WVO65610 J131146 JC131146 SY131146 ACU131146 AMQ131146 AWM131146 BGI131146 BQE131146 CAA131146 CJW131146 CTS131146 DDO131146 DNK131146 DXG131146 EHC131146 EQY131146 FAU131146 FKQ131146 FUM131146 GEI131146 GOE131146 GYA131146 HHW131146 HRS131146 IBO131146 ILK131146 IVG131146 JFC131146 JOY131146 JYU131146 KIQ131146 KSM131146 LCI131146 LME131146 LWA131146 MFW131146 MPS131146 MZO131146 NJK131146 NTG131146 ODC131146 OMY131146 OWU131146 PGQ131146 PQM131146 QAI131146 QKE131146 QUA131146 RDW131146 RNS131146 RXO131146 SHK131146 SRG131146 TBC131146 TKY131146 TUU131146 UEQ131146 UOM131146 UYI131146 VIE131146 VSA131146 WBW131146 WLS131146 WVO131146 J196682 JC196682 SY196682 ACU196682 AMQ196682 AWM196682 BGI196682 BQE196682 CAA196682 CJW196682 CTS196682 DDO196682 DNK196682 DXG196682 EHC196682 EQY196682 FAU196682 FKQ196682 FUM196682 GEI196682 GOE196682 GYA196682 HHW196682 HRS196682 IBO196682 ILK196682 IVG196682 JFC196682 JOY196682 JYU196682 KIQ196682 KSM196682 LCI196682 LME196682 LWA196682 MFW196682 MPS196682 MZO196682 NJK196682 NTG196682 ODC196682 OMY196682 OWU196682 PGQ196682 PQM196682 QAI196682 QKE196682 QUA196682 RDW196682 RNS196682 RXO196682 SHK196682 SRG196682 TBC196682 TKY196682 TUU196682 UEQ196682 UOM196682 UYI196682 VIE196682 VSA196682 WBW196682 WLS196682 WVO196682 J262218 JC262218 SY262218 ACU262218 AMQ262218 AWM262218 BGI262218 BQE262218 CAA262218 CJW262218 CTS262218 DDO262218 DNK262218 DXG262218 EHC262218 EQY262218 FAU262218 FKQ262218 FUM262218 GEI262218 GOE262218 GYA262218 HHW262218 HRS262218 IBO262218 ILK262218 IVG262218 JFC262218 JOY262218 JYU262218 KIQ262218 KSM262218 LCI262218 LME262218 LWA262218 MFW262218 MPS262218 MZO262218 NJK262218 NTG262218 ODC262218 OMY262218 OWU262218 PGQ262218 PQM262218 QAI262218 QKE262218 QUA262218 RDW262218 RNS262218 RXO262218 SHK262218 SRG262218 TBC262218 TKY262218 TUU262218 UEQ262218 UOM262218 UYI262218 VIE262218 VSA262218 WBW262218 WLS262218 WVO262218 J327754 JC327754 SY327754 ACU327754 AMQ327754 AWM327754 BGI327754 BQE327754 CAA327754 CJW327754 CTS327754 DDO327754 DNK327754 DXG327754 EHC327754 EQY327754 FAU327754 FKQ327754 FUM327754 GEI327754 GOE327754 GYA327754 HHW327754 HRS327754 IBO327754 ILK327754 IVG327754 JFC327754 JOY327754 JYU327754 KIQ327754 KSM327754 LCI327754 LME327754 LWA327754 MFW327754 MPS327754 MZO327754 NJK327754 NTG327754 ODC327754 OMY327754 OWU327754 PGQ327754 PQM327754 QAI327754 QKE327754 QUA327754 RDW327754 RNS327754 RXO327754 SHK327754 SRG327754 TBC327754 TKY327754 TUU327754 UEQ327754 UOM327754 UYI327754 VIE327754 VSA327754 WBW327754 WLS327754 WVO327754 J393290 JC393290 SY393290 ACU393290 AMQ393290 AWM393290 BGI393290 BQE393290 CAA393290 CJW393290 CTS393290 DDO393290 DNK393290 DXG393290 EHC393290 EQY393290 FAU393290 FKQ393290 FUM393290 GEI393290 GOE393290 GYA393290 HHW393290 HRS393290 IBO393290 ILK393290 IVG393290 JFC393290 JOY393290 JYU393290 KIQ393290 KSM393290 LCI393290 LME393290 LWA393290 MFW393290 MPS393290 MZO393290 NJK393290 NTG393290 ODC393290 OMY393290 OWU393290 PGQ393290 PQM393290 QAI393290 QKE393290 QUA393290 RDW393290 RNS393290 RXO393290 SHK393290 SRG393290 TBC393290 TKY393290 TUU393290 UEQ393290 UOM393290 UYI393290 VIE393290 VSA393290 WBW393290 WLS393290 WVO393290 J458826 JC458826 SY458826 ACU458826 AMQ458826 AWM458826 BGI458826 BQE458826 CAA458826 CJW458826 CTS458826 DDO458826 DNK458826 DXG458826 EHC458826 EQY458826 FAU458826 FKQ458826 FUM458826 GEI458826 GOE458826 GYA458826 HHW458826 HRS458826 IBO458826 ILK458826 IVG458826 JFC458826 JOY458826 JYU458826 KIQ458826 KSM458826 LCI458826 LME458826 LWA458826 MFW458826 MPS458826 MZO458826 NJK458826 NTG458826 ODC458826 OMY458826 OWU458826 PGQ458826 PQM458826 QAI458826 QKE458826 QUA458826 RDW458826 RNS458826 RXO458826 SHK458826 SRG458826 TBC458826 TKY458826 TUU458826 UEQ458826 UOM458826 UYI458826 VIE458826 VSA458826 WBW458826 WLS458826 WVO458826 J524362 JC524362 SY524362 ACU524362 AMQ524362 AWM524362 BGI524362 BQE524362 CAA524362 CJW524362 CTS524362 DDO524362 DNK524362 DXG524362 EHC524362 EQY524362 FAU524362 FKQ524362 FUM524362 GEI524362 GOE524362 GYA524362 HHW524362 HRS524362 IBO524362 ILK524362 IVG524362 JFC524362 JOY524362 JYU524362 KIQ524362 KSM524362 LCI524362 LME524362 LWA524362 MFW524362 MPS524362 MZO524362 NJK524362 NTG524362 ODC524362 OMY524362 OWU524362 PGQ524362 PQM524362 QAI524362 QKE524362 QUA524362 RDW524362 RNS524362 RXO524362 SHK524362 SRG524362 TBC524362 TKY524362 TUU524362 UEQ524362 UOM524362 UYI524362 VIE524362 VSA524362 WBW524362 WLS524362 WVO524362 J589898 JC589898 SY589898 ACU589898 AMQ589898 AWM589898 BGI589898 BQE589898 CAA589898 CJW589898 CTS589898 DDO589898 DNK589898 DXG589898 EHC589898 EQY589898 FAU589898 FKQ589898 FUM589898 GEI589898 GOE589898 GYA589898 HHW589898 HRS589898 IBO589898 ILK589898 IVG589898 JFC589898 JOY589898 JYU589898 KIQ589898 KSM589898 LCI589898 LME589898 LWA589898 MFW589898 MPS589898 MZO589898 NJK589898 NTG589898 ODC589898 OMY589898 OWU589898 PGQ589898 PQM589898 QAI589898 QKE589898 QUA589898 RDW589898 RNS589898 RXO589898 SHK589898 SRG589898 TBC589898 TKY589898 TUU589898 UEQ589898 UOM589898 UYI589898 VIE589898 VSA589898 WBW589898 WLS589898 WVO589898 J655434 JC655434 SY655434 ACU655434 AMQ655434 AWM655434 BGI655434 BQE655434 CAA655434 CJW655434 CTS655434 DDO655434 DNK655434 DXG655434 EHC655434 EQY655434 FAU655434 FKQ655434 FUM655434 GEI655434 GOE655434 GYA655434 HHW655434 HRS655434 IBO655434 ILK655434 IVG655434 JFC655434 JOY655434 JYU655434 KIQ655434 KSM655434 LCI655434 LME655434 LWA655434 MFW655434 MPS655434 MZO655434 NJK655434 NTG655434 ODC655434 OMY655434 OWU655434 PGQ655434 PQM655434 QAI655434 QKE655434 QUA655434 RDW655434 RNS655434 RXO655434 SHK655434 SRG655434 TBC655434 TKY655434 TUU655434 UEQ655434 UOM655434 UYI655434 VIE655434 VSA655434 WBW655434 WLS655434 WVO655434 J720970 JC720970 SY720970 ACU720970 AMQ720970 AWM720970 BGI720970 BQE720970 CAA720970 CJW720970 CTS720970 DDO720970 DNK720970 DXG720970 EHC720970 EQY720970 FAU720970 FKQ720970 FUM720970 GEI720970 GOE720970 GYA720970 HHW720970 HRS720970 IBO720970 ILK720970 IVG720970 JFC720970 JOY720970 JYU720970 KIQ720970 KSM720970 LCI720970 LME720970 LWA720970 MFW720970 MPS720970 MZO720970 NJK720970 NTG720970 ODC720970 OMY720970 OWU720970 PGQ720970 PQM720970 QAI720970 QKE720970 QUA720970 RDW720970 RNS720970 RXO720970 SHK720970 SRG720970 TBC720970 TKY720970 TUU720970 UEQ720970 UOM720970 UYI720970 VIE720970 VSA720970 WBW720970 WLS720970 WVO720970 J786506 JC786506 SY786506 ACU786506 AMQ786506 AWM786506 BGI786506 BQE786506 CAA786506 CJW786506 CTS786506 DDO786506 DNK786506 DXG786506 EHC786506 EQY786506 FAU786506 FKQ786506 FUM786506 GEI786506 GOE786506 GYA786506 HHW786506 HRS786506 IBO786506 ILK786506 IVG786506 JFC786506 JOY786506 JYU786506 KIQ786506 KSM786506 LCI786506 LME786506 LWA786506 MFW786506 MPS786506 MZO786506 NJK786506 NTG786506 ODC786506 OMY786506 OWU786506 PGQ786506 PQM786506 QAI786506 QKE786506 QUA786506 RDW786506 RNS786506 RXO786506 SHK786506 SRG786506 TBC786506 TKY786506 TUU786506 UEQ786506 UOM786506 UYI786506 VIE786506 VSA786506 WBW786506 WLS786506 WVO786506 J852042 JC852042 SY852042 ACU852042 AMQ852042 AWM852042 BGI852042 BQE852042 CAA852042 CJW852042 CTS852042 DDO852042 DNK852042 DXG852042 EHC852042 EQY852042 FAU852042 FKQ852042 FUM852042 GEI852042 GOE852042 GYA852042 HHW852042 HRS852042 IBO852042 ILK852042 IVG852042 JFC852042 JOY852042 JYU852042 KIQ852042 KSM852042 LCI852042 LME852042 LWA852042 MFW852042 MPS852042 MZO852042 NJK852042 NTG852042 ODC852042 OMY852042 OWU852042 PGQ852042 PQM852042 QAI852042 QKE852042 QUA852042 RDW852042 RNS852042 RXO852042 SHK852042 SRG852042 TBC852042 TKY852042 TUU852042 UEQ852042 UOM852042 UYI852042 VIE852042 VSA852042 WBW852042 WLS852042 WVO852042 J917578 JC917578 SY917578 ACU917578 AMQ917578 AWM917578 BGI917578 BQE917578 CAA917578 CJW917578 CTS917578 DDO917578 DNK917578 DXG917578 EHC917578 EQY917578 FAU917578 FKQ917578 FUM917578 GEI917578 GOE917578 GYA917578 HHW917578 HRS917578 IBO917578 ILK917578 IVG917578 JFC917578 JOY917578 JYU917578 KIQ917578 KSM917578 LCI917578 LME917578 LWA917578 MFW917578 MPS917578 MZO917578 NJK917578 NTG917578 ODC917578 OMY917578 OWU917578 PGQ917578 PQM917578 QAI917578 QKE917578 QUA917578 RDW917578 RNS917578 RXO917578 SHK917578 SRG917578 TBC917578 TKY917578 TUU917578 UEQ917578 UOM917578 UYI917578 VIE917578 VSA917578 WBW917578 WLS917578 WVO917578 J983114 JC983114 SY983114 ACU983114 AMQ983114 AWM983114 BGI983114 BQE983114 CAA983114 CJW983114 CTS983114 DDO983114 DNK983114 DXG983114 EHC983114 EQY983114 FAU983114 FKQ983114 FUM983114 GEI983114 GOE983114 GYA983114 HHW983114 HRS983114 IBO983114 ILK983114 IVG983114 JFC983114 JOY983114 JYU983114 KIQ983114 KSM983114 LCI983114 LME983114 LWA983114 MFW983114 MPS983114 MZO983114 NJK983114 NTG983114 ODC983114 OMY983114 OWU983114 PGQ983114 PQM983114 QAI983114 QKE983114 QUA983114 RDW983114 RNS983114 RXO983114 SHK983114 SRG983114 TBC983114 TKY983114 TUU983114 UEQ983114 UOM983114 UYI983114 VIE983114 VSA983114 WBW983114 WLS983114 WVO983114 D106:D110 IW106:IW110 SS106:SS110 ACO106:ACO110 AMK106:AMK110 AWG106:AWG110 BGC106:BGC110 BPY106:BPY110 BZU106:BZU110 CJQ106:CJQ110 CTM106:CTM110 DDI106:DDI110 DNE106:DNE110 DXA106:DXA110 EGW106:EGW110 EQS106:EQS110 FAO106:FAO110 FKK106:FKK110 FUG106:FUG110 GEC106:GEC110 GNY106:GNY110 GXU106:GXU110 HHQ106:HHQ110 HRM106:HRM110 IBI106:IBI110 ILE106:ILE110 IVA106:IVA110 JEW106:JEW110 JOS106:JOS110 JYO106:JYO110 KIK106:KIK110 KSG106:KSG110 LCC106:LCC110 LLY106:LLY110 LVU106:LVU110 MFQ106:MFQ110 MPM106:MPM110 MZI106:MZI110 NJE106:NJE110 NTA106:NTA110 OCW106:OCW110 OMS106:OMS110 OWO106:OWO110 PGK106:PGK110 PQG106:PQG110 QAC106:QAC110 QJY106:QJY110 QTU106:QTU110 RDQ106:RDQ110 RNM106:RNM110 RXI106:RXI110 SHE106:SHE110 SRA106:SRA110 TAW106:TAW110 TKS106:TKS110 TUO106:TUO110 UEK106:UEK110 UOG106:UOG110 UYC106:UYC110 VHY106:VHY110 VRU106:VRU110 WBQ106:WBQ110 WLM106:WLM110 WVI106:WVI110 D65636:D65640 IW65636:IW65640 SS65636:SS65640 ACO65636:ACO65640 AMK65636:AMK65640 AWG65636:AWG65640 BGC65636:BGC65640 BPY65636:BPY65640 BZU65636:BZU65640 CJQ65636:CJQ65640 CTM65636:CTM65640 DDI65636:DDI65640 DNE65636:DNE65640 DXA65636:DXA65640 EGW65636:EGW65640 EQS65636:EQS65640 FAO65636:FAO65640 FKK65636:FKK65640 FUG65636:FUG65640 GEC65636:GEC65640 GNY65636:GNY65640 GXU65636:GXU65640 HHQ65636:HHQ65640 HRM65636:HRM65640 IBI65636:IBI65640 ILE65636:ILE65640 IVA65636:IVA65640 JEW65636:JEW65640 JOS65636:JOS65640 JYO65636:JYO65640 KIK65636:KIK65640 KSG65636:KSG65640 LCC65636:LCC65640 LLY65636:LLY65640 LVU65636:LVU65640 MFQ65636:MFQ65640 MPM65636:MPM65640 MZI65636:MZI65640 NJE65636:NJE65640 NTA65636:NTA65640 OCW65636:OCW65640 OMS65636:OMS65640 OWO65636:OWO65640 PGK65636:PGK65640 PQG65636:PQG65640 QAC65636:QAC65640 QJY65636:QJY65640 QTU65636:QTU65640 RDQ65636:RDQ65640 RNM65636:RNM65640 RXI65636:RXI65640 SHE65636:SHE65640 SRA65636:SRA65640 TAW65636:TAW65640 TKS65636:TKS65640 TUO65636:TUO65640 UEK65636:UEK65640 UOG65636:UOG65640 UYC65636:UYC65640 VHY65636:VHY65640 VRU65636:VRU65640 WBQ65636:WBQ65640 WLM65636:WLM65640 WVI65636:WVI65640 D131172:D131176 IW131172:IW131176 SS131172:SS131176 ACO131172:ACO131176 AMK131172:AMK131176 AWG131172:AWG131176 BGC131172:BGC131176 BPY131172:BPY131176 BZU131172:BZU131176 CJQ131172:CJQ131176 CTM131172:CTM131176 DDI131172:DDI131176 DNE131172:DNE131176 DXA131172:DXA131176 EGW131172:EGW131176 EQS131172:EQS131176 FAO131172:FAO131176 FKK131172:FKK131176 FUG131172:FUG131176 GEC131172:GEC131176 GNY131172:GNY131176 GXU131172:GXU131176 HHQ131172:HHQ131176 HRM131172:HRM131176 IBI131172:IBI131176 ILE131172:ILE131176 IVA131172:IVA131176 JEW131172:JEW131176 JOS131172:JOS131176 JYO131172:JYO131176 KIK131172:KIK131176 KSG131172:KSG131176 LCC131172:LCC131176 LLY131172:LLY131176 LVU131172:LVU131176 MFQ131172:MFQ131176 MPM131172:MPM131176 MZI131172:MZI131176 NJE131172:NJE131176 NTA131172:NTA131176 OCW131172:OCW131176 OMS131172:OMS131176 OWO131172:OWO131176 PGK131172:PGK131176 PQG131172:PQG131176 QAC131172:QAC131176 QJY131172:QJY131176 QTU131172:QTU131176 RDQ131172:RDQ131176 RNM131172:RNM131176 RXI131172:RXI131176 SHE131172:SHE131176 SRA131172:SRA131176 TAW131172:TAW131176 TKS131172:TKS131176 TUO131172:TUO131176 UEK131172:UEK131176 UOG131172:UOG131176 UYC131172:UYC131176 VHY131172:VHY131176 VRU131172:VRU131176 WBQ131172:WBQ131176 WLM131172:WLM131176 WVI131172:WVI131176 D196708:D196712 IW196708:IW196712 SS196708:SS196712 ACO196708:ACO196712 AMK196708:AMK196712 AWG196708:AWG196712 BGC196708:BGC196712 BPY196708:BPY196712 BZU196708:BZU196712 CJQ196708:CJQ196712 CTM196708:CTM196712 DDI196708:DDI196712 DNE196708:DNE196712 DXA196708:DXA196712 EGW196708:EGW196712 EQS196708:EQS196712 FAO196708:FAO196712 FKK196708:FKK196712 FUG196708:FUG196712 GEC196708:GEC196712 GNY196708:GNY196712 GXU196708:GXU196712 HHQ196708:HHQ196712 HRM196708:HRM196712 IBI196708:IBI196712 ILE196708:ILE196712 IVA196708:IVA196712 JEW196708:JEW196712 JOS196708:JOS196712 JYO196708:JYO196712 KIK196708:KIK196712 KSG196708:KSG196712 LCC196708:LCC196712 LLY196708:LLY196712 LVU196708:LVU196712 MFQ196708:MFQ196712 MPM196708:MPM196712 MZI196708:MZI196712 NJE196708:NJE196712 NTA196708:NTA196712 OCW196708:OCW196712 OMS196708:OMS196712 OWO196708:OWO196712 PGK196708:PGK196712 PQG196708:PQG196712 QAC196708:QAC196712 QJY196708:QJY196712 QTU196708:QTU196712 RDQ196708:RDQ196712 RNM196708:RNM196712 RXI196708:RXI196712 SHE196708:SHE196712 SRA196708:SRA196712 TAW196708:TAW196712 TKS196708:TKS196712 TUO196708:TUO196712 UEK196708:UEK196712 UOG196708:UOG196712 UYC196708:UYC196712 VHY196708:VHY196712 VRU196708:VRU196712 WBQ196708:WBQ196712 WLM196708:WLM196712 WVI196708:WVI196712 D262244:D262248 IW262244:IW262248 SS262244:SS262248 ACO262244:ACO262248 AMK262244:AMK262248 AWG262244:AWG262248 BGC262244:BGC262248 BPY262244:BPY262248 BZU262244:BZU262248 CJQ262244:CJQ262248 CTM262244:CTM262248 DDI262244:DDI262248 DNE262244:DNE262248 DXA262244:DXA262248 EGW262244:EGW262248 EQS262244:EQS262248 FAO262244:FAO262248 FKK262244:FKK262248 FUG262244:FUG262248 GEC262244:GEC262248 GNY262244:GNY262248 GXU262244:GXU262248 HHQ262244:HHQ262248 HRM262244:HRM262248 IBI262244:IBI262248 ILE262244:ILE262248 IVA262244:IVA262248 JEW262244:JEW262248 JOS262244:JOS262248 JYO262244:JYO262248 KIK262244:KIK262248 KSG262244:KSG262248 LCC262244:LCC262248 LLY262244:LLY262248 LVU262244:LVU262248 MFQ262244:MFQ262248 MPM262244:MPM262248 MZI262244:MZI262248 NJE262244:NJE262248 NTA262244:NTA262248 OCW262244:OCW262248 OMS262244:OMS262248 OWO262244:OWO262248 PGK262244:PGK262248 PQG262244:PQG262248 QAC262244:QAC262248 QJY262244:QJY262248 QTU262244:QTU262248 RDQ262244:RDQ262248 RNM262244:RNM262248 RXI262244:RXI262248 SHE262244:SHE262248 SRA262244:SRA262248 TAW262244:TAW262248 TKS262244:TKS262248 TUO262244:TUO262248 UEK262244:UEK262248 UOG262244:UOG262248 UYC262244:UYC262248 VHY262244:VHY262248 VRU262244:VRU262248 WBQ262244:WBQ262248 WLM262244:WLM262248 WVI262244:WVI262248 D327780:D327784 IW327780:IW327784 SS327780:SS327784 ACO327780:ACO327784 AMK327780:AMK327784 AWG327780:AWG327784 BGC327780:BGC327784 BPY327780:BPY327784 BZU327780:BZU327784 CJQ327780:CJQ327784 CTM327780:CTM327784 DDI327780:DDI327784 DNE327780:DNE327784 DXA327780:DXA327784 EGW327780:EGW327784 EQS327780:EQS327784 FAO327780:FAO327784 FKK327780:FKK327784 FUG327780:FUG327784 GEC327780:GEC327784 GNY327780:GNY327784 GXU327780:GXU327784 HHQ327780:HHQ327784 HRM327780:HRM327784 IBI327780:IBI327784 ILE327780:ILE327784 IVA327780:IVA327784 JEW327780:JEW327784 JOS327780:JOS327784 JYO327780:JYO327784 KIK327780:KIK327784 KSG327780:KSG327784 LCC327780:LCC327784 LLY327780:LLY327784 LVU327780:LVU327784 MFQ327780:MFQ327784 MPM327780:MPM327784 MZI327780:MZI327784 NJE327780:NJE327784 NTA327780:NTA327784 OCW327780:OCW327784 OMS327780:OMS327784 OWO327780:OWO327784 PGK327780:PGK327784 PQG327780:PQG327784 QAC327780:QAC327784 QJY327780:QJY327784 QTU327780:QTU327784 RDQ327780:RDQ327784 RNM327780:RNM327784 RXI327780:RXI327784 SHE327780:SHE327784 SRA327780:SRA327784 TAW327780:TAW327784 TKS327780:TKS327784 TUO327780:TUO327784 UEK327780:UEK327784 UOG327780:UOG327784 UYC327780:UYC327784 VHY327780:VHY327784 VRU327780:VRU327784 WBQ327780:WBQ327784 WLM327780:WLM327784 WVI327780:WVI327784 D393316:D393320 IW393316:IW393320 SS393316:SS393320 ACO393316:ACO393320 AMK393316:AMK393320 AWG393316:AWG393320 BGC393316:BGC393320 BPY393316:BPY393320 BZU393316:BZU393320 CJQ393316:CJQ393320 CTM393316:CTM393320 DDI393316:DDI393320 DNE393316:DNE393320 DXA393316:DXA393320 EGW393316:EGW393320 EQS393316:EQS393320 FAO393316:FAO393320 FKK393316:FKK393320 FUG393316:FUG393320 GEC393316:GEC393320 GNY393316:GNY393320 GXU393316:GXU393320 HHQ393316:HHQ393320 HRM393316:HRM393320 IBI393316:IBI393320 ILE393316:ILE393320 IVA393316:IVA393320 JEW393316:JEW393320 JOS393316:JOS393320 JYO393316:JYO393320 KIK393316:KIK393320 KSG393316:KSG393320 LCC393316:LCC393320 LLY393316:LLY393320 LVU393316:LVU393320 MFQ393316:MFQ393320 MPM393316:MPM393320 MZI393316:MZI393320 NJE393316:NJE393320 NTA393316:NTA393320 OCW393316:OCW393320 OMS393316:OMS393320 OWO393316:OWO393320 PGK393316:PGK393320 PQG393316:PQG393320 QAC393316:QAC393320 QJY393316:QJY393320 QTU393316:QTU393320 RDQ393316:RDQ393320 RNM393316:RNM393320 RXI393316:RXI393320 SHE393316:SHE393320 SRA393316:SRA393320 TAW393316:TAW393320 TKS393316:TKS393320 TUO393316:TUO393320 UEK393316:UEK393320 UOG393316:UOG393320 UYC393316:UYC393320 VHY393316:VHY393320 VRU393316:VRU393320 WBQ393316:WBQ393320 WLM393316:WLM393320 WVI393316:WVI393320 D458852:D458856 IW458852:IW458856 SS458852:SS458856 ACO458852:ACO458856 AMK458852:AMK458856 AWG458852:AWG458856 BGC458852:BGC458856 BPY458852:BPY458856 BZU458852:BZU458856 CJQ458852:CJQ458856 CTM458852:CTM458856 DDI458852:DDI458856 DNE458852:DNE458856 DXA458852:DXA458856 EGW458852:EGW458856 EQS458852:EQS458856 FAO458852:FAO458856 FKK458852:FKK458856 FUG458852:FUG458856 GEC458852:GEC458856 GNY458852:GNY458856 GXU458852:GXU458856 HHQ458852:HHQ458856 HRM458852:HRM458856 IBI458852:IBI458856 ILE458852:ILE458856 IVA458852:IVA458856 JEW458852:JEW458856 JOS458852:JOS458856 JYO458852:JYO458856 KIK458852:KIK458856 KSG458852:KSG458856 LCC458852:LCC458856 LLY458852:LLY458856 LVU458852:LVU458856 MFQ458852:MFQ458856 MPM458852:MPM458856 MZI458852:MZI458856 NJE458852:NJE458856 NTA458852:NTA458856 OCW458852:OCW458856 OMS458852:OMS458856 OWO458852:OWO458856 PGK458852:PGK458856 PQG458852:PQG458856 QAC458852:QAC458856 QJY458852:QJY458856 QTU458852:QTU458856 RDQ458852:RDQ458856 RNM458852:RNM458856 RXI458852:RXI458856 SHE458852:SHE458856 SRA458852:SRA458856 TAW458852:TAW458856 TKS458852:TKS458856 TUO458852:TUO458856 UEK458852:UEK458856 UOG458852:UOG458856 UYC458852:UYC458856 VHY458852:VHY458856 VRU458852:VRU458856 WBQ458852:WBQ458856 WLM458852:WLM458856 WVI458852:WVI458856 D524388:D524392 IW524388:IW524392 SS524388:SS524392 ACO524388:ACO524392 AMK524388:AMK524392 AWG524388:AWG524392 BGC524388:BGC524392 BPY524388:BPY524392 BZU524388:BZU524392 CJQ524388:CJQ524392 CTM524388:CTM524392 DDI524388:DDI524392 DNE524388:DNE524392 DXA524388:DXA524392 EGW524388:EGW524392 EQS524388:EQS524392 FAO524388:FAO524392 FKK524388:FKK524392 FUG524388:FUG524392 GEC524388:GEC524392 GNY524388:GNY524392 GXU524388:GXU524392 HHQ524388:HHQ524392 HRM524388:HRM524392 IBI524388:IBI524392 ILE524388:ILE524392 IVA524388:IVA524392 JEW524388:JEW524392 JOS524388:JOS524392 JYO524388:JYO524392 KIK524388:KIK524392 KSG524388:KSG524392 LCC524388:LCC524392 LLY524388:LLY524392 LVU524388:LVU524392 MFQ524388:MFQ524392 MPM524388:MPM524392 MZI524388:MZI524392 NJE524388:NJE524392 NTA524388:NTA524392 OCW524388:OCW524392 OMS524388:OMS524392 OWO524388:OWO524392 PGK524388:PGK524392 PQG524388:PQG524392 QAC524388:QAC524392 QJY524388:QJY524392 QTU524388:QTU524392 RDQ524388:RDQ524392 RNM524388:RNM524392 RXI524388:RXI524392 SHE524388:SHE524392 SRA524388:SRA524392 TAW524388:TAW524392 TKS524388:TKS524392 TUO524388:TUO524392 UEK524388:UEK524392 UOG524388:UOG524392 UYC524388:UYC524392 VHY524388:VHY524392 VRU524388:VRU524392 WBQ524388:WBQ524392 WLM524388:WLM524392 WVI524388:WVI524392 D589924:D589928 IW589924:IW589928 SS589924:SS589928 ACO589924:ACO589928 AMK589924:AMK589928 AWG589924:AWG589928 BGC589924:BGC589928 BPY589924:BPY589928 BZU589924:BZU589928 CJQ589924:CJQ589928 CTM589924:CTM589928 DDI589924:DDI589928 DNE589924:DNE589928 DXA589924:DXA589928 EGW589924:EGW589928 EQS589924:EQS589928 FAO589924:FAO589928 FKK589924:FKK589928 FUG589924:FUG589928 GEC589924:GEC589928 GNY589924:GNY589928 GXU589924:GXU589928 HHQ589924:HHQ589928 HRM589924:HRM589928 IBI589924:IBI589928 ILE589924:ILE589928 IVA589924:IVA589928 JEW589924:JEW589928 JOS589924:JOS589928 JYO589924:JYO589928 KIK589924:KIK589928 KSG589924:KSG589928 LCC589924:LCC589928 LLY589924:LLY589928 LVU589924:LVU589928 MFQ589924:MFQ589928 MPM589924:MPM589928 MZI589924:MZI589928 NJE589924:NJE589928 NTA589924:NTA589928 OCW589924:OCW589928 OMS589924:OMS589928 OWO589924:OWO589928 PGK589924:PGK589928 PQG589924:PQG589928 QAC589924:QAC589928 QJY589924:QJY589928 QTU589924:QTU589928 RDQ589924:RDQ589928 RNM589924:RNM589928 RXI589924:RXI589928 SHE589924:SHE589928 SRA589924:SRA589928 TAW589924:TAW589928 TKS589924:TKS589928 TUO589924:TUO589928 UEK589924:UEK589928 UOG589924:UOG589928 UYC589924:UYC589928 VHY589924:VHY589928 VRU589924:VRU589928 WBQ589924:WBQ589928 WLM589924:WLM589928 WVI589924:WVI589928 D655460:D655464 IW655460:IW655464 SS655460:SS655464 ACO655460:ACO655464 AMK655460:AMK655464 AWG655460:AWG655464 BGC655460:BGC655464 BPY655460:BPY655464 BZU655460:BZU655464 CJQ655460:CJQ655464 CTM655460:CTM655464 DDI655460:DDI655464 DNE655460:DNE655464 DXA655460:DXA655464 EGW655460:EGW655464 EQS655460:EQS655464 FAO655460:FAO655464 FKK655460:FKK655464 FUG655460:FUG655464 GEC655460:GEC655464 GNY655460:GNY655464 GXU655460:GXU655464 HHQ655460:HHQ655464 HRM655460:HRM655464 IBI655460:IBI655464 ILE655460:ILE655464 IVA655460:IVA655464 JEW655460:JEW655464 JOS655460:JOS655464 JYO655460:JYO655464 KIK655460:KIK655464 KSG655460:KSG655464 LCC655460:LCC655464 LLY655460:LLY655464 LVU655460:LVU655464 MFQ655460:MFQ655464 MPM655460:MPM655464 MZI655460:MZI655464 NJE655460:NJE655464 NTA655460:NTA655464 OCW655460:OCW655464 OMS655460:OMS655464 OWO655460:OWO655464 PGK655460:PGK655464 PQG655460:PQG655464 QAC655460:QAC655464 QJY655460:QJY655464 QTU655460:QTU655464 RDQ655460:RDQ655464 RNM655460:RNM655464 RXI655460:RXI655464 SHE655460:SHE655464 SRA655460:SRA655464 TAW655460:TAW655464 TKS655460:TKS655464 TUO655460:TUO655464 UEK655460:UEK655464 UOG655460:UOG655464 UYC655460:UYC655464 VHY655460:VHY655464 VRU655460:VRU655464 WBQ655460:WBQ655464 WLM655460:WLM655464 WVI655460:WVI655464 D720996:D721000 IW720996:IW721000 SS720996:SS721000 ACO720996:ACO721000 AMK720996:AMK721000 AWG720996:AWG721000 BGC720996:BGC721000 BPY720996:BPY721000 BZU720996:BZU721000 CJQ720996:CJQ721000 CTM720996:CTM721000 DDI720996:DDI721000 DNE720996:DNE721000 DXA720996:DXA721000 EGW720996:EGW721000 EQS720996:EQS721000 FAO720996:FAO721000 FKK720996:FKK721000 FUG720996:FUG721000 GEC720996:GEC721000 GNY720996:GNY721000 GXU720996:GXU721000 HHQ720996:HHQ721000 HRM720996:HRM721000 IBI720996:IBI721000 ILE720996:ILE721000 IVA720996:IVA721000 JEW720996:JEW721000 JOS720996:JOS721000 JYO720996:JYO721000 KIK720996:KIK721000 KSG720996:KSG721000 LCC720996:LCC721000 LLY720996:LLY721000 LVU720996:LVU721000 MFQ720996:MFQ721000 MPM720996:MPM721000 MZI720996:MZI721000 NJE720996:NJE721000 NTA720996:NTA721000 OCW720996:OCW721000 OMS720996:OMS721000 OWO720996:OWO721000 PGK720996:PGK721000 PQG720996:PQG721000 QAC720996:QAC721000 QJY720996:QJY721000 QTU720996:QTU721000 RDQ720996:RDQ721000 RNM720996:RNM721000 RXI720996:RXI721000 SHE720996:SHE721000 SRA720996:SRA721000 TAW720996:TAW721000 TKS720996:TKS721000 TUO720996:TUO721000 UEK720996:UEK721000 UOG720996:UOG721000 UYC720996:UYC721000 VHY720996:VHY721000 VRU720996:VRU721000 WBQ720996:WBQ721000 WLM720996:WLM721000 WVI720996:WVI721000 D786532:D786536 IW786532:IW786536 SS786532:SS786536 ACO786532:ACO786536 AMK786532:AMK786536 AWG786532:AWG786536 BGC786532:BGC786536 BPY786532:BPY786536 BZU786532:BZU786536 CJQ786532:CJQ786536 CTM786532:CTM786536 DDI786532:DDI786536 DNE786532:DNE786536 DXA786532:DXA786536 EGW786532:EGW786536 EQS786532:EQS786536 FAO786532:FAO786536 FKK786532:FKK786536 FUG786532:FUG786536 GEC786532:GEC786536 GNY786532:GNY786536 GXU786532:GXU786536 HHQ786532:HHQ786536 HRM786532:HRM786536 IBI786532:IBI786536 ILE786532:ILE786536 IVA786532:IVA786536 JEW786532:JEW786536 JOS786532:JOS786536 JYO786532:JYO786536 KIK786532:KIK786536 KSG786532:KSG786536 LCC786532:LCC786536 LLY786532:LLY786536 LVU786532:LVU786536 MFQ786532:MFQ786536 MPM786532:MPM786536 MZI786532:MZI786536 NJE786532:NJE786536 NTA786532:NTA786536 OCW786532:OCW786536 OMS786532:OMS786536 OWO786532:OWO786536 PGK786532:PGK786536 PQG786532:PQG786536 QAC786532:QAC786536 QJY786532:QJY786536 QTU786532:QTU786536 RDQ786532:RDQ786536 RNM786532:RNM786536 RXI786532:RXI786536 SHE786532:SHE786536 SRA786532:SRA786536 TAW786532:TAW786536 TKS786532:TKS786536 TUO786532:TUO786536 UEK786532:UEK786536 UOG786532:UOG786536 UYC786532:UYC786536 VHY786532:VHY786536 VRU786532:VRU786536 WBQ786532:WBQ786536 WLM786532:WLM786536 WVI786532:WVI786536 D852068:D852072 IW852068:IW852072 SS852068:SS852072 ACO852068:ACO852072 AMK852068:AMK852072 AWG852068:AWG852072 BGC852068:BGC852072 BPY852068:BPY852072 BZU852068:BZU852072 CJQ852068:CJQ852072 CTM852068:CTM852072 DDI852068:DDI852072 DNE852068:DNE852072 DXA852068:DXA852072 EGW852068:EGW852072 EQS852068:EQS852072 FAO852068:FAO852072 FKK852068:FKK852072 FUG852068:FUG852072 GEC852068:GEC852072 GNY852068:GNY852072 GXU852068:GXU852072 HHQ852068:HHQ852072 HRM852068:HRM852072 IBI852068:IBI852072 ILE852068:ILE852072 IVA852068:IVA852072 JEW852068:JEW852072 JOS852068:JOS852072 JYO852068:JYO852072 KIK852068:KIK852072 KSG852068:KSG852072 LCC852068:LCC852072 LLY852068:LLY852072 LVU852068:LVU852072 MFQ852068:MFQ852072 MPM852068:MPM852072 MZI852068:MZI852072 NJE852068:NJE852072 NTA852068:NTA852072 OCW852068:OCW852072 OMS852068:OMS852072 OWO852068:OWO852072 PGK852068:PGK852072 PQG852068:PQG852072 QAC852068:QAC852072 QJY852068:QJY852072 QTU852068:QTU852072 RDQ852068:RDQ852072 RNM852068:RNM852072 RXI852068:RXI852072 SHE852068:SHE852072 SRA852068:SRA852072 TAW852068:TAW852072 TKS852068:TKS852072 TUO852068:TUO852072 UEK852068:UEK852072 UOG852068:UOG852072 UYC852068:UYC852072 VHY852068:VHY852072 VRU852068:VRU852072 WBQ852068:WBQ852072 WLM852068:WLM852072 WVI852068:WVI852072 D917604:D917608 IW917604:IW917608 SS917604:SS917608 ACO917604:ACO917608 AMK917604:AMK917608 AWG917604:AWG917608 BGC917604:BGC917608 BPY917604:BPY917608 BZU917604:BZU917608 CJQ917604:CJQ917608 CTM917604:CTM917608 DDI917604:DDI917608 DNE917604:DNE917608 DXA917604:DXA917608 EGW917604:EGW917608 EQS917604:EQS917608 FAO917604:FAO917608 FKK917604:FKK917608 FUG917604:FUG917608 GEC917604:GEC917608 GNY917604:GNY917608 GXU917604:GXU917608 HHQ917604:HHQ917608 HRM917604:HRM917608 IBI917604:IBI917608 ILE917604:ILE917608 IVA917604:IVA917608 JEW917604:JEW917608 JOS917604:JOS917608 JYO917604:JYO917608 KIK917604:KIK917608 KSG917604:KSG917608 LCC917604:LCC917608 LLY917604:LLY917608 LVU917604:LVU917608 MFQ917604:MFQ917608 MPM917604:MPM917608 MZI917604:MZI917608 NJE917604:NJE917608 NTA917604:NTA917608 OCW917604:OCW917608 OMS917604:OMS917608 OWO917604:OWO917608 PGK917604:PGK917608 PQG917604:PQG917608 QAC917604:QAC917608 QJY917604:QJY917608 QTU917604:QTU917608 RDQ917604:RDQ917608 RNM917604:RNM917608 RXI917604:RXI917608 SHE917604:SHE917608 SRA917604:SRA917608 TAW917604:TAW917608 TKS917604:TKS917608 TUO917604:TUO917608 UEK917604:UEK917608 UOG917604:UOG917608 UYC917604:UYC917608 VHY917604:VHY917608 VRU917604:VRU917608 WBQ917604:WBQ917608 WLM917604:WLM917608 WVI917604:WVI917608 D983140:D983144 IW983140:IW983144 SS983140:SS983144 ACO983140:ACO983144 AMK983140:AMK983144 AWG983140:AWG983144 BGC983140:BGC983144 BPY983140:BPY983144 BZU983140:BZU983144 CJQ983140:CJQ983144 CTM983140:CTM983144 DDI983140:DDI983144 DNE983140:DNE983144 DXA983140:DXA983144 EGW983140:EGW983144 EQS983140:EQS983144 FAO983140:FAO983144 FKK983140:FKK983144 FUG983140:FUG983144 GEC983140:GEC983144 GNY983140:GNY983144 GXU983140:GXU983144 HHQ983140:HHQ983144 HRM983140:HRM983144 IBI983140:IBI983144 ILE983140:ILE983144 IVA983140:IVA983144 JEW983140:JEW983144 JOS983140:JOS983144 JYO983140:JYO983144 KIK983140:KIK983144 KSG983140:KSG983144 LCC983140:LCC983144 LLY983140:LLY983144 LVU983140:LVU983144 MFQ983140:MFQ983144 MPM983140:MPM983144 MZI983140:MZI983144 NJE983140:NJE983144 NTA983140:NTA983144 OCW983140:OCW983144 OMS983140:OMS983144 OWO983140:OWO983144 PGK983140:PGK983144 PQG983140:PQG983144 QAC983140:QAC983144 QJY983140:QJY983144 QTU983140:QTU983144 RDQ983140:RDQ983144 RNM983140:RNM983144 RXI983140:RXI983144 SHE983140:SHE983144 SRA983140:SRA983144 TAW983140:TAW983144 TKS983140:TKS983144 TUO983140:TUO983144 UEK983140:UEK983144 UOG983140:UOG983144 UYC983140:UYC983144 VHY983140:VHY983144 VRU983140:VRU983144 WBQ983140:WBQ983144 WLM983140:WLM983144 WVI983140:WVI983144 E109:E110 IX109:IX110 ST109:ST110 ACP109:ACP110 AML109:AML110 AWH109:AWH110 BGD109:BGD110 BPZ109:BPZ110 BZV109:BZV110 CJR109:CJR110 CTN109:CTN110 DDJ109:DDJ110 DNF109:DNF110 DXB109:DXB110 EGX109:EGX110 EQT109:EQT110 FAP109:FAP110 FKL109:FKL110 FUH109:FUH110 GED109:GED110 GNZ109:GNZ110 GXV109:GXV110 HHR109:HHR110 HRN109:HRN110 IBJ109:IBJ110 ILF109:ILF110 IVB109:IVB110 JEX109:JEX110 JOT109:JOT110 JYP109:JYP110 KIL109:KIL110 KSH109:KSH110 LCD109:LCD110 LLZ109:LLZ110 LVV109:LVV110 MFR109:MFR110 MPN109:MPN110 MZJ109:MZJ110 NJF109:NJF110 NTB109:NTB110 OCX109:OCX110 OMT109:OMT110 OWP109:OWP110 PGL109:PGL110 PQH109:PQH110 QAD109:QAD110 QJZ109:QJZ110 QTV109:QTV110 RDR109:RDR110 RNN109:RNN110 RXJ109:RXJ110 SHF109:SHF110 SRB109:SRB110 TAX109:TAX110 TKT109:TKT110 TUP109:TUP110 UEL109:UEL110 UOH109:UOH110 UYD109:UYD110 VHZ109:VHZ110 VRV109:VRV110 WBR109:WBR110 WLN109:WLN110 WVJ109:WVJ110 E65639:E65640 IX65639:IX65640 ST65639:ST65640 ACP65639:ACP65640 AML65639:AML65640 AWH65639:AWH65640 BGD65639:BGD65640 BPZ65639:BPZ65640 BZV65639:BZV65640 CJR65639:CJR65640 CTN65639:CTN65640 DDJ65639:DDJ65640 DNF65639:DNF65640 DXB65639:DXB65640 EGX65639:EGX65640 EQT65639:EQT65640 FAP65639:FAP65640 FKL65639:FKL65640 FUH65639:FUH65640 GED65639:GED65640 GNZ65639:GNZ65640 GXV65639:GXV65640 HHR65639:HHR65640 HRN65639:HRN65640 IBJ65639:IBJ65640 ILF65639:ILF65640 IVB65639:IVB65640 JEX65639:JEX65640 JOT65639:JOT65640 JYP65639:JYP65640 KIL65639:KIL65640 KSH65639:KSH65640 LCD65639:LCD65640 LLZ65639:LLZ65640 LVV65639:LVV65640 MFR65639:MFR65640 MPN65639:MPN65640 MZJ65639:MZJ65640 NJF65639:NJF65640 NTB65639:NTB65640 OCX65639:OCX65640 OMT65639:OMT65640 OWP65639:OWP65640 PGL65639:PGL65640 PQH65639:PQH65640 QAD65639:QAD65640 QJZ65639:QJZ65640 QTV65639:QTV65640 RDR65639:RDR65640 RNN65639:RNN65640 RXJ65639:RXJ65640 SHF65639:SHF65640 SRB65639:SRB65640 TAX65639:TAX65640 TKT65639:TKT65640 TUP65639:TUP65640 UEL65639:UEL65640 UOH65639:UOH65640 UYD65639:UYD65640 VHZ65639:VHZ65640 VRV65639:VRV65640 WBR65639:WBR65640 WLN65639:WLN65640 WVJ65639:WVJ65640 E131175:E131176 IX131175:IX131176 ST131175:ST131176 ACP131175:ACP131176 AML131175:AML131176 AWH131175:AWH131176 BGD131175:BGD131176 BPZ131175:BPZ131176 BZV131175:BZV131176 CJR131175:CJR131176 CTN131175:CTN131176 DDJ131175:DDJ131176 DNF131175:DNF131176 DXB131175:DXB131176 EGX131175:EGX131176 EQT131175:EQT131176 FAP131175:FAP131176 FKL131175:FKL131176 FUH131175:FUH131176 GED131175:GED131176 GNZ131175:GNZ131176 GXV131175:GXV131176 HHR131175:HHR131176 HRN131175:HRN131176 IBJ131175:IBJ131176 ILF131175:ILF131176 IVB131175:IVB131176 JEX131175:JEX131176 JOT131175:JOT131176 JYP131175:JYP131176 KIL131175:KIL131176 KSH131175:KSH131176 LCD131175:LCD131176 LLZ131175:LLZ131176 LVV131175:LVV131176 MFR131175:MFR131176 MPN131175:MPN131176 MZJ131175:MZJ131176 NJF131175:NJF131176 NTB131175:NTB131176 OCX131175:OCX131176 OMT131175:OMT131176 OWP131175:OWP131176 PGL131175:PGL131176 PQH131175:PQH131176 QAD131175:QAD131176 QJZ131175:QJZ131176 QTV131175:QTV131176 RDR131175:RDR131176 RNN131175:RNN131176 RXJ131175:RXJ131176 SHF131175:SHF131176 SRB131175:SRB131176 TAX131175:TAX131176 TKT131175:TKT131176 TUP131175:TUP131176 UEL131175:UEL131176 UOH131175:UOH131176 UYD131175:UYD131176 VHZ131175:VHZ131176 VRV131175:VRV131176 WBR131175:WBR131176 WLN131175:WLN131176 WVJ131175:WVJ131176 E196711:E196712 IX196711:IX196712 ST196711:ST196712 ACP196711:ACP196712 AML196711:AML196712 AWH196711:AWH196712 BGD196711:BGD196712 BPZ196711:BPZ196712 BZV196711:BZV196712 CJR196711:CJR196712 CTN196711:CTN196712 DDJ196711:DDJ196712 DNF196711:DNF196712 DXB196711:DXB196712 EGX196711:EGX196712 EQT196711:EQT196712 FAP196711:FAP196712 FKL196711:FKL196712 FUH196711:FUH196712 GED196711:GED196712 GNZ196711:GNZ196712 GXV196711:GXV196712 HHR196711:HHR196712 HRN196711:HRN196712 IBJ196711:IBJ196712 ILF196711:ILF196712 IVB196711:IVB196712 JEX196711:JEX196712 JOT196711:JOT196712 JYP196711:JYP196712 KIL196711:KIL196712 KSH196711:KSH196712 LCD196711:LCD196712 LLZ196711:LLZ196712 LVV196711:LVV196712 MFR196711:MFR196712 MPN196711:MPN196712 MZJ196711:MZJ196712 NJF196711:NJF196712 NTB196711:NTB196712 OCX196711:OCX196712 OMT196711:OMT196712 OWP196711:OWP196712 PGL196711:PGL196712 PQH196711:PQH196712 QAD196711:QAD196712 QJZ196711:QJZ196712 QTV196711:QTV196712 RDR196711:RDR196712 RNN196711:RNN196712 RXJ196711:RXJ196712 SHF196711:SHF196712 SRB196711:SRB196712 TAX196711:TAX196712 TKT196711:TKT196712 TUP196711:TUP196712 UEL196711:UEL196712 UOH196711:UOH196712 UYD196711:UYD196712 VHZ196711:VHZ196712 VRV196711:VRV196712 WBR196711:WBR196712 WLN196711:WLN196712 WVJ196711:WVJ196712 E262247:E262248 IX262247:IX262248 ST262247:ST262248 ACP262247:ACP262248 AML262247:AML262248 AWH262247:AWH262248 BGD262247:BGD262248 BPZ262247:BPZ262248 BZV262247:BZV262248 CJR262247:CJR262248 CTN262247:CTN262248 DDJ262247:DDJ262248 DNF262247:DNF262248 DXB262247:DXB262248 EGX262247:EGX262248 EQT262247:EQT262248 FAP262247:FAP262248 FKL262247:FKL262248 FUH262247:FUH262248 GED262247:GED262248 GNZ262247:GNZ262248 GXV262247:GXV262248 HHR262247:HHR262248 HRN262247:HRN262248 IBJ262247:IBJ262248 ILF262247:ILF262248 IVB262247:IVB262248 JEX262247:JEX262248 JOT262247:JOT262248 JYP262247:JYP262248 KIL262247:KIL262248 KSH262247:KSH262248 LCD262247:LCD262248 LLZ262247:LLZ262248 LVV262247:LVV262248 MFR262247:MFR262248 MPN262247:MPN262248 MZJ262247:MZJ262248 NJF262247:NJF262248 NTB262247:NTB262248 OCX262247:OCX262248 OMT262247:OMT262248 OWP262247:OWP262248 PGL262247:PGL262248 PQH262247:PQH262248 QAD262247:QAD262248 QJZ262247:QJZ262248 QTV262247:QTV262248 RDR262247:RDR262248 RNN262247:RNN262248 RXJ262247:RXJ262248 SHF262247:SHF262248 SRB262247:SRB262248 TAX262247:TAX262248 TKT262247:TKT262248 TUP262247:TUP262248 UEL262247:UEL262248 UOH262247:UOH262248 UYD262247:UYD262248 VHZ262247:VHZ262248 VRV262247:VRV262248 WBR262247:WBR262248 WLN262247:WLN262248 WVJ262247:WVJ262248 E327783:E327784 IX327783:IX327784 ST327783:ST327784 ACP327783:ACP327784 AML327783:AML327784 AWH327783:AWH327784 BGD327783:BGD327784 BPZ327783:BPZ327784 BZV327783:BZV327784 CJR327783:CJR327784 CTN327783:CTN327784 DDJ327783:DDJ327784 DNF327783:DNF327784 DXB327783:DXB327784 EGX327783:EGX327784 EQT327783:EQT327784 FAP327783:FAP327784 FKL327783:FKL327784 FUH327783:FUH327784 GED327783:GED327784 GNZ327783:GNZ327784 GXV327783:GXV327784 HHR327783:HHR327784 HRN327783:HRN327784 IBJ327783:IBJ327784 ILF327783:ILF327784 IVB327783:IVB327784 JEX327783:JEX327784 JOT327783:JOT327784 JYP327783:JYP327784 KIL327783:KIL327784 KSH327783:KSH327784 LCD327783:LCD327784 LLZ327783:LLZ327784 LVV327783:LVV327784 MFR327783:MFR327784 MPN327783:MPN327784 MZJ327783:MZJ327784 NJF327783:NJF327784 NTB327783:NTB327784 OCX327783:OCX327784 OMT327783:OMT327784 OWP327783:OWP327784 PGL327783:PGL327784 PQH327783:PQH327784 QAD327783:QAD327784 QJZ327783:QJZ327784 QTV327783:QTV327784 RDR327783:RDR327784 RNN327783:RNN327784 RXJ327783:RXJ327784 SHF327783:SHF327784 SRB327783:SRB327784 TAX327783:TAX327784 TKT327783:TKT327784 TUP327783:TUP327784 UEL327783:UEL327784 UOH327783:UOH327784 UYD327783:UYD327784 VHZ327783:VHZ327784 VRV327783:VRV327784 WBR327783:WBR327784 WLN327783:WLN327784 WVJ327783:WVJ327784 E393319:E393320 IX393319:IX393320 ST393319:ST393320 ACP393319:ACP393320 AML393319:AML393320 AWH393319:AWH393320 BGD393319:BGD393320 BPZ393319:BPZ393320 BZV393319:BZV393320 CJR393319:CJR393320 CTN393319:CTN393320 DDJ393319:DDJ393320 DNF393319:DNF393320 DXB393319:DXB393320 EGX393319:EGX393320 EQT393319:EQT393320 FAP393319:FAP393320 FKL393319:FKL393320 FUH393319:FUH393320 GED393319:GED393320 GNZ393319:GNZ393320 GXV393319:GXV393320 HHR393319:HHR393320 HRN393319:HRN393320 IBJ393319:IBJ393320 ILF393319:ILF393320 IVB393319:IVB393320 JEX393319:JEX393320 JOT393319:JOT393320 JYP393319:JYP393320 KIL393319:KIL393320 KSH393319:KSH393320 LCD393319:LCD393320 LLZ393319:LLZ393320 LVV393319:LVV393320 MFR393319:MFR393320 MPN393319:MPN393320 MZJ393319:MZJ393320 NJF393319:NJF393320 NTB393319:NTB393320 OCX393319:OCX393320 OMT393319:OMT393320 OWP393319:OWP393320 PGL393319:PGL393320 PQH393319:PQH393320 QAD393319:QAD393320 QJZ393319:QJZ393320 QTV393319:QTV393320 RDR393319:RDR393320 RNN393319:RNN393320 RXJ393319:RXJ393320 SHF393319:SHF393320 SRB393319:SRB393320 TAX393319:TAX393320 TKT393319:TKT393320 TUP393319:TUP393320 UEL393319:UEL393320 UOH393319:UOH393320 UYD393319:UYD393320 VHZ393319:VHZ393320 VRV393319:VRV393320 WBR393319:WBR393320 WLN393319:WLN393320 WVJ393319:WVJ393320 E458855:E458856 IX458855:IX458856 ST458855:ST458856 ACP458855:ACP458856 AML458855:AML458856 AWH458855:AWH458856 BGD458855:BGD458856 BPZ458855:BPZ458856 BZV458855:BZV458856 CJR458855:CJR458856 CTN458855:CTN458856 DDJ458855:DDJ458856 DNF458855:DNF458856 DXB458855:DXB458856 EGX458855:EGX458856 EQT458855:EQT458856 FAP458855:FAP458856 FKL458855:FKL458856 FUH458855:FUH458856 GED458855:GED458856 GNZ458855:GNZ458856 GXV458855:GXV458856 HHR458855:HHR458856 HRN458855:HRN458856 IBJ458855:IBJ458856 ILF458855:ILF458856 IVB458855:IVB458856 JEX458855:JEX458856 JOT458855:JOT458856 JYP458855:JYP458856 KIL458855:KIL458856 KSH458855:KSH458856 LCD458855:LCD458856 LLZ458855:LLZ458856 LVV458855:LVV458856 MFR458855:MFR458856 MPN458855:MPN458856 MZJ458855:MZJ458856 NJF458855:NJF458856 NTB458855:NTB458856 OCX458855:OCX458856 OMT458855:OMT458856 OWP458855:OWP458856 PGL458855:PGL458856 PQH458855:PQH458856 QAD458855:QAD458856 QJZ458855:QJZ458856 QTV458855:QTV458856 RDR458855:RDR458856 RNN458855:RNN458856 RXJ458855:RXJ458856 SHF458855:SHF458856 SRB458855:SRB458856 TAX458855:TAX458856 TKT458855:TKT458856 TUP458855:TUP458856 UEL458855:UEL458856 UOH458855:UOH458856 UYD458855:UYD458856 VHZ458855:VHZ458856 VRV458855:VRV458856 WBR458855:WBR458856 WLN458855:WLN458856 WVJ458855:WVJ458856 E524391:E524392 IX524391:IX524392 ST524391:ST524392 ACP524391:ACP524392 AML524391:AML524392 AWH524391:AWH524392 BGD524391:BGD524392 BPZ524391:BPZ524392 BZV524391:BZV524392 CJR524391:CJR524392 CTN524391:CTN524392 DDJ524391:DDJ524392 DNF524391:DNF524392 DXB524391:DXB524392 EGX524391:EGX524392 EQT524391:EQT524392 FAP524391:FAP524392 FKL524391:FKL524392 FUH524391:FUH524392 GED524391:GED524392 GNZ524391:GNZ524392 GXV524391:GXV524392 HHR524391:HHR524392 HRN524391:HRN524392 IBJ524391:IBJ524392 ILF524391:ILF524392 IVB524391:IVB524392 JEX524391:JEX524392 JOT524391:JOT524392 JYP524391:JYP524392 KIL524391:KIL524392 KSH524391:KSH524392 LCD524391:LCD524392 LLZ524391:LLZ524392 LVV524391:LVV524392 MFR524391:MFR524392 MPN524391:MPN524392 MZJ524391:MZJ524392 NJF524391:NJF524392 NTB524391:NTB524392 OCX524391:OCX524392 OMT524391:OMT524392 OWP524391:OWP524392 PGL524391:PGL524392 PQH524391:PQH524392 QAD524391:QAD524392 QJZ524391:QJZ524392 QTV524391:QTV524392 RDR524391:RDR524392 RNN524391:RNN524392 RXJ524391:RXJ524392 SHF524391:SHF524392 SRB524391:SRB524392 TAX524391:TAX524392 TKT524391:TKT524392 TUP524391:TUP524392 UEL524391:UEL524392 UOH524391:UOH524392 UYD524391:UYD524392 VHZ524391:VHZ524392 VRV524391:VRV524392 WBR524391:WBR524392 WLN524391:WLN524392 WVJ524391:WVJ524392 E589927:E589928 IX589927:IX589928 ST589927:ST589928 ACP589927:ACP589928 AML589927:AML589928 AWH589927:AWH589928 BGD589927:BGD589928 BPZ589927:BPZ589928 BZV589927:BZV589928 CJR589927:CJR589928 CTN589927:CTN589928 DDJ589927:DDJ589928 DNF589927:DNF589928 DXB589927:DXB589928 EGX589927:EGX589928 EQT589927:EQT589928 FAP589927:FAP589928 FKL589927:FKL589928 FUH589927:FUH589928 GED589927:GED589928 GNZ589927:GNZ589928 GXV589927:GXV589928 HHR589927:HHR589928 HRN589927:HRN589928 IBJ589927:IBJ589928 ILF589927:ILF589928 IVB589927:IVB589928 JEX589927:JEX589928 JOT589927:JOT589928 JYP589927:JYP589928 KIL589927:KIL589928 KSH589927:KSH589928 LCD589927:LCD589928 LLZ589927:LLZ589928 LVV589927:LVV589928 MFR589927:MFR589928 MPN589927:MPN589928 MZJ589927:MZJ589928 NJF589927:NJF589928 NTB589927:NTB589928 OCX589927:OCX589928 OMT589927:OMT589928 OWP589927:OWP589928 PGL589927:PGL589928 PQH589927:PQH589928 QAD589927:QAD589928 QJZ589927:QJZ589928 QTV589927:QTV589928 RDR589927:RDR589928 RNN589927:RNN589928 RXJ589927:RXJ589928 SHF589927:SHF589928 SRB589927:SRB589928 TAX589927:TAX589928 TKT589927:TKT589928 TUP589927:TUP589928 UEL589927:UEL589928 UOH589927:UOH589928 UYD589927:UYD589928 VHZ589927:VHZ589928 VRV589927:VRV589928 WBR589927:WBR589928 WLN589927:WLN589928 WVJ589927:WVJ589928 E655463:E655464 IX655463:IX655464 ST655463:ST655464 ACP655463:ACP655464 AML655463:AML655464 AWH655463:AWH655464 BGD655463:BGD655464 BPZ655463:BPZ655464 BZV655463:BZV655464 CJR655463:CJR655464 CTN655463:CTN655464 DDJ655463:DDJ655464 DNF655463:DNF655464 DXB655463:DXB655464 EGX655463:EGX655464 EQT655463:EQT655464 FAP655463:FAP655464 FKL655463:FKL655464 FUH655463:FUH655464 GED655463:GED655464 GNZ655463:GNZ655464 GXV655463:GXV655464 HHR655463:HHR655464 HRN655463:HRN655464 IBJ655463:IBJ655464 ILF655463:ILF655464 IVB655463:IVB655464 JEX655463:JEX655464 JOT655463:JOT655464 JYP655463:JYP655464 KIL655463:KIL655464 KSH655463:KSH655464 LCD655463:LCD655464 LLZ655463:LLZ655464 LVV655463:LVV655464 MFR655463:MFR655464 MPN655463:MPN655464 MZJ655463:MZJ655464 NJF655463:NJF655464 NTB655463:NTB655464 OCX655463:OCX655464 OMT655463:OMT655464 OWP655463:OWP655464 PGL655463:PGL655464 PQH655463:PQH655464 QAD655463:QAD655464 QJZ655463:QJZ655464 QTV655463:QTV655464 RDR655463:RDR655464 RNN655463:RNN655464 RXJ655463:RXJ655464 SHF655463:SHF655464 SRB655463:SRB655464 TAX655463:TAX655464 TKT655463:TKT655464 TUP655463:TUP655464 UEL655463:UEL655464 UOH655463:UOH655464 UYD655463:UYD655464 VHZ655463:VHZ655464 VRV655463:VRV655464 WBR655463:WBR655464 WLN655463:WLN655464 WVJ655463:WVJ655464 E720999:E721000 IX720999:IX721000 ST720999:ST721000 ACP720999:ACP721000 AML720999:AML721000 AWH720999:AWH721000 BGD720999:BGD721000 BPZ720999:BPZ721000 BZV720999:BZV721000 CJR720999:CJR721000 CTN720999:CTN721000 DDJ720999:DDJ721000 DNF720999:DNF721000 DXB720999:DXB721000 EGX720999:EGX721000 EQT720999:EQT721000 FAP720999:FAP721000 FKL720999:FKL721000 FUH720999:FUH721000 GED720999:GED721000 GNZ720999:GNZ721000 GXV720999:GXV721000 HHR720999:HHR721000 HRN720999:HRN721000 IBJ720999:IBJ721000 ILF720999:ILF721000 IVB720999:IVB721000 JEX720999:JEX721000 JOT720999:JOT721000 JYP720999:JYP721000 KIL720999:KIL721000 KSH720999:KSH721000 LCD720999:LCD721000 LLZ720999:LLZ721000 LVV720999:LVV721000 MFR720999:MFR721000 MPN720999:MPN721000 MZJ720999:MZJ721000 NJF720999:NJF721000 NTB720999:NTB721000 OCX720999:OCX721000 OMT720999:OMT721000 OWP720999:OWP721000 PGL720999:PGL721000 PQH720999:PQH721000 QAD720999:QAD721000 QJZ720999:QJZ721000 QTV720999:QTV721000 RDR720999:RDR721000 RNN720999:RNN721000 RXJ720999:RXJ721000 SHF720999:SHF721000 SRB720999:SRB721000 TAX720999:TAX721000 TKT720999:TKT721000 TUP720999:TUP721000 UEL720999:UEL721000 UOH720999:UOH721000 UYD720999:UYD721000 VHZ720999:VHZ721000 VRV720999:VRV721000 WBR720999:WBR721000 WLN720999:WLN721000 WVJ720999:WVJ721000 E786535:E786536 IX786535:IX786536 ST786535:ST786536 ACP786535:ACP786536 AML786535:AML786536 AWH786535:AWH786536 BGD786535:BGD786536 BPZ786535:BPZ786536 BZV786535:BZV786536 CJR786535:CJR786536 CTN786535:CTN786536 DDJ786535:DDJ786536 DNF786535:DNF786536 DXB786535:DXB786536 EGX786535:EGX786536 EQT786535:EQT786536 FAP786535:FAP786536 FKL786535:FKL786536 FUH786535:FUH786536 GED786535:GED786536 GNZ786535:GNZ786536 GXV786535:GXV786536 HHR786535:HHR786536 HRN786535:HRN786536 IBJ786535:IBJ786536 ILF786535:ILF786536 IVB786535:IVB786536 JEX786535:JEX786536 JOT786535:JOT786536 JYP786535:JYP786536 KIL786535:KIL786536 KSH786535:KSH786536 LCD786535:LCD786536 LLZ786535:LLZ786536 LVV786535:LVV786536 MFR786535:MFR786536 MPN786535:MPN786536 MZJ786535:MZJ786536 NJF786535:NJF786536 NTB786535:NTB786536 OCX786535:OCX786536 OMT786535:OMT786536 OWP786535:OWP786536 PGL786535:PGL786536 PQH786535:PQH786536 QAD786535:QAD786536 QJZ786535:QJZ786536 QTV786535:QTV786536 RDR786535:RDR786536 RNN786535:RNN786536 RXJ786535:RXJ786536 SHF786535:SHF786536 SRB786535:SRB786536 TAX786535:TAX786536 TKT786535:TKT786536 TUP786535:TUP786536 UEL786535:UEL786536 UOH786535:UOH786536 UYD786535:UYD786536 VHZ786535:VHZ786536 VRV786535:VRV786536 WBR786535:WBR786536 WLN786535:WLN786536 WVJ786535:WVJ786536 E852071:E852072 IX852071:IX852072 ST852071:ST852072 ACP852071:ACP852072 AML852071:AML852072 AWH852071:AWH852072 BGD852071:BGD852072 BPZ852071:BPZ852072 BZV852071:BZV852072 CJR852071:CJR852072 CTN852071:CTN852072 DDJ852071:DDJ852072 DNF852071:DNF852072 DXB852071:DXB852072 EGX852071:EGX852072 EQT852071:EQT852072 FAP852071:FAP852072 FKL852071:FKL852072 FUH852071:FUH852072 GED852071:GED852072 GNZ852071:GNZ852072 GXV852071:GXV852072 HHR852071:HHR852072 HRN852071:HRN852072 IBJ852071:IBJ852072 ILF852071:ILF852072 IVB852071:IVB852072 JEX852071:JEX852072 JOT852071:JOT852072 JYP852071:JYP852072 KIL852071:KIL852072 KSH852071:KSH852072 LCD852071:LCD852072 LLZ852071:LLZ852072 LVV852071:LVV852072 MFR852071:MFR852072 MPN852071:MPN852072 MZJ852071:MZJ852072 NJF852071:NJF852072 NTB852071:NTB852072 OCX852071:OCX852072 OMT852071:OMT852072 OWP852071:OWP852072 PGL852071:PGL852072 PQH852071:PQH852072 QAD852071:QAD852072 QJZ852071:QJZ852072 QTV852071:QTV852072 RDR852071:RDR852072 RNN852071:RNN852072 RXJ852071:RXJ852072 SHF852071:SHF852072 SRB852071:SRB852072 TAX852071:TAX852072 TKT852071:TKT852072 TUP852071:TUP852072 UEL852071:UEL852072 UOH852071:UOH852072 UYD852071:UYD852072 VHZ852071:VHZ852072 VRV852071:VRV852072 WBR852071:WBR852072 WLN852071:WLN852072 WVJ852071:WVJ852072 E917607:E917608 IX917607:IX917608 ST917607:ST917608 ACP917607:ACP917608 AML917607:AML917608 AWH917607:AWH917608 BGD917607:BGD917608 BPZ917607:BPZ917608 BZV917607:BZV917608 CJR917607:CJR917608 CTN917607:CTN917608 DDJ917607:DDJ917608 DNF917607:DNF917608 DXB917607:DXB917608 EGX917607:EGX917608 EQT917607:EQT917608 FAP917607:FAP917608 FKL917607:FKL917608 FUH917607:FUH917608 GED917607:GED917608 GNZ917607:GNZ917608 GXV917607:GXV917608 HHR917607:HHR917608 HRN917607:HRN917608 IBJ917607:IBJ917608 ILF917607:ILF917608 IVB917607:IVB917608 JEX917607:JEX917608 JOT917607:JOT917608 JYP917607:JYP917608 KIL917607:KIL917608 KSH917607:KSH917608 LCD917607:LCD917608 LLZ917607:LLZ917608 LVV917607:LVV917608 MFR917607:MFR917608 MPN917607:MPN917608 MZJ917607:MZJ917608 NJF917607:NJF917608 NTB917607:NTB917608 OCX917607:OCX917608 OMT917607:OMT917608 OWP917607:OWP917608 PGL917607:PGL917608 PQH917607:PQH917608 QAD917607:QAD917608 QJZ917607:QJZ917608 QTV917607:QTV917608 RDR917607:RDR917608 RNN917607:RNN917608 RXJ917607:RXJ917608 SHF917607:SHF917608 SRB917607:SRB917608 TAX917607:TAX917608 TKT917607:TKT917608 TUP917607:TUP917608 UEL917607:UEL917608 UOH917607:UOH917608 UYD917607:UYD917608 VHZ917607:VHZ917608 VRV917607:VRV917608 WBR917607:WBR917608 WLN917607:WLN917608 WVJ917607:WVJ917608 E983143:E983144 IX983143:IX983144 ST983143:ST983144 ACP983143:ACP983144 AML983143:AML983144 AWH983143:AWH983144 BGD983143:BGD983144 BPZ983143:BPZ983144 BZV983143:BZV983144 CJR983143:CJR983144 CTN983143:CTN983144 DDJ983143:DDJ983144 DNF983143:DNF983144 DXB983143:DXB983144 EGX983143:EGX983144 EQT983143:EQT983144 FAP983143:FAP983144 FKL983143:FKL983144 FUH983143:FUH983144 GED983143:GED983144 GNZ983143:GNZ983144 GXV983143:GXV983144 HHR983143:HHR983144 HRN983143:HRN983144 IBJ983143:IBJ983144 ILF983143:ILF983144 IVB983143:IVB983144 JEX983143:JEX983144 JOT983143:JOT983144 JYP983143:JYP983144 KIL983143:KIL983144 KSH983143:KSH983144 LCD983143:LCD983144 LLZ983143:LLZ983144 LVV983143:LVV983144 MFR983143:MFR983144 MPN983143:MPN983144 MZJ983143:MZJ983144 NJF983143:NJF983144 NTB983143:NTB983144 OCX983143:OCX983144 OMT983143:OMT983144 OWP983143:OWP983144 PGL983143:PGL983144 PQH983143:PQH983144 QAD983143:QAD983144 QJZ983143:QJZ983144 QTV983143:QTV983144 RDR983143:RDR983144 RNN983143:RNN983144 RXJ983143:RXJ983144 SHF983143:SHF983144 SRB983143:SRB983144 TAX983143:TAX983144 TKT983143:TKT983144 TUP983143:TUP983144 UEL983143:UEL983144 UOH983143:UOH983144 UYD983143:UYD983144 VHZ983143:VHZ983144 VRV983143:VRV983144 WBR983143:WBR983144 WLN983143:WLN983144 WVJ983143:WVJ983144 JG81:JH84 TC81:TD84 ACY81:ACZ84 AMU81:AMV84 AWQ81:AWR84 BGM81:BGN84 BQI81:BQJ84 CAE81:CAF84 CKA81:CKB84 CTW81:CTX84 DDS81:DDT84 DNO81:DNP84 DXK81:DXL84 EHG81:EHH84 ERC81:ERD84 FAY81:FAZ84 FKU81:FKV84 FUQ81:FUR84 GEM81:GEN84 GOI81:GOJ84 GYE81:GYF84 HIA81:HIB84 HRW81:HRX84 IBS81:IBT84 ILO81:ILP84 IVK81:IVL84 JFG81:JFH84 JPC81:JPD84 JYY81:JYZ84 KIU81:KIV84 KSQ81:KSR84 LCM81:LCN84 LMI81:LMJ84 LWE81:LWF84 MGA81:MGB84 MPW81:MPX84 MZS81:MZT84 NJO81:NJP84 NTK81:NTL84 ODG81:ODH84 ONC81:OND84 OWY81:OWZ84 PGU81:PGV84 PQQ81:PQR84 QAM81:QAN84 QKI81:QKJ84 QUE81:QUF84 REA81:REB84 RNW81:RNX84 RXS81:RXT84 SHO81:SHP84 SRK81:SRL84 TBG81:TBH84 TLC81:TLD84 TUY81:TUZ84 UEU81:UEV84 UOQ81:UOR84 UYM81:UYN84 VII81:VIJ84 VSE81:VSF84 WCA81:WCB84 WLW81:WLX84 WVS81:WVT84 JG65611:JH65614 TC65611:TD65614 ACY65611:ACZ65614 AMU65611:AMV65614 AWQ65611:AWR65614 BGM65611:BGN65614 BQI65611:BQJ65614 CAE65611:CAF65614 CKA65611:CKB65614 CTW65611:CTX65614 DDS65611:DDT65614 DNO65611:DNP65614 DXK65611:DXL65614 EHG65611:EHH65614 ERC65611:ERD65614 FAY65611:FAZ65614 FKU65611:FKV65614 FUQ65611:FUR65614 GEM65611:GEN65614 GOI65611:GOJ65614 GYE65611:GYF65614 HIA65611:HIB65614 HRW65611:HRX65614 IBS65611:IBT65614 ILO65611:ILP65614 IVK65611:IVL65614 JFG65611:JFH65614 JPC65611:JPD65614 JYY65611:JYZ65614 KIU65611:KIV65614 KSQ65611:KSR65614 LCM65611:LCN65614 LMI65611:LMJ65614 LWE65611:LWF65614 MGA65611:MGB65614 MPW65611:MPX65614 MZS65611:MZT65614 NJO65611:NJP65614 NTK65611:NTL65614 ODG65611:ODH65614 ONC65611:OND65614 OWY65611:OWZ65614 PGU65611:PGV65614 PQQ65611:PQR65614 QAM65611:QAN65614 QKI65611:QKJ65614 QUE65611:QUF65614 REA65611:REB65614 RNW65611:RNX65614 RXS65611:RXT65614 SHO65611:SHP65614 SRK65611:SRL65614 TBG65611:TBH65614 TLC65611:TLD65614 TUY65611:TUZ65614 UEU65611:UEV65614 UOQ65611:UOR65614 UYM65611:UYN65614 VII65611:VIJ65614 VSE65611:VSF65614 WCA65611:WCB65614 WLW65611:WLX65614 WVS65611:WVT65614 JG131147:JH131150 TC131147:TD131150 ACY131147:ACZ131150 AMU131147:AMV131150 AWQ131147:AWR131150 BGM131147:BGN131150 BQI131147:BQJ131150 CAE131147:CAF131150 CKA131147:CKB131150 CTW131147:CTX131150 DDS131147:DDT131150 DNO131147:DNP131150 DXK131147:DXL131150 EHG131147:EHH131150 ERC131147:ERD131150 FAY131147:FAZ131150 FKU131147:FKV131150 FUQ131147:FUR131150 GEM131147:GEN131150 GOI131147:GOJ131150 GYE131147:GYF131150 HIA131147:HIB131150 HRW131147:HRX131150 IBS131147:IBT131150 ILO131147:ILP131150 IVK131147:IVL131150 JFG131147:JFH131150 JPC131147:JPD131150 JYY131147:JYZ131150 KIU131147:KIV131150 KSQ131147:KSR131150 LCM131147:LCN131150 LMI131147:LMJ131150 LWE131147:LWF131150 MGA131147:MGB131150 MPW131147:MPX131150 MZS131147:MZT131150 NJO131147:NJP131150 NTK131147:NTL131150 ODG131147:ODH131150 ONC131147:OND131150 OWY131147:OWZ131150 PGU131147:PGV131150 PQQ131147:PQR131150 QAM131147:QAN131150 QKI131147:QKJ131150 QUE131147:QUF131150 REA131147:REB131150 RNW131147:RNX131150 RXS131147:RXT131150 SHO131147:SHP131150 SRK131147:SRL131150 TBG131147:TBH131150 TLC131147:TLD131150 TUY131147:TUZ131150 UEU131147:UEV131150 UOQ131147:UOR131150 UYM131147:UYN131150 VII131147:VIJ131150 VSE131147:VSF131150 WCA131147:WCB131150 WLW131147:WLX131150 WVS131147:WVT131150 JG196683:JH196686 TC196683:TD196686 ACY196683:ACZ196686 AMU196683:AMV196686 AWQ196683:AWR196686 BGM196683:BGN196686 BQI196683:BQJ196686 CAE196683:CAF196686 CKA196683:CKB196686 CTW196683:CTX196686 DDS196683:DDT196686 DNO196683:DNP196686 DXK196683:DXL196686 EHG196683:EHH196686 ERC196683:ERD196686 FAY196683:FAZ196686 FKU196683:FKV196686 FUQ196683:FUR196686 GEM196683:GEN196686 GOI196683:GOJ196686 GYE196683:GYF196686 HIA196683:HIB196686 HRW196683:HRX196686 IBS196683:IBT196686 ILO196683:ILP196686 IVK196683:IVL196686 JFG196683:JFH196686 JPC196683:JPD196686 JYY196683:JYZ196686 KIU196683:KIV196686 KSQ196683:KSR196686 LCM196683:LCN196686 LMI196683:LMJ196686 LWE196683:LWF196686 MGA196683:MGB196686 MPW196683:MPX196686 MZS196683:MZT196686 NJO196683:NJP196686 NTK196683:NTL196686 ODG196683:ODH196686 ONC196683:OND196686 OWY196683:OWZ196686 PGU196683:PGV196686 PQQ196683:PQR196686 QAM196683:QAN196686 QKI196683:QKJ196686 QUE196683:QUF196686 REA196683:REB196686 RNW196683:RNX196686 RXS196683:RXT196686 SHO196683:SHP196686 SRK196683:SRL196686 TBG196683:TBH196686 TLC196683:TLD196686 TUY196683:TUZ196686 UEU196683:UEV196686 UOQ196683:UOR196686 UYM196683:UYN196686 VII196683:VIJ196686 VSE196683:VSF196686 WCA196683:WCB196686 WLW196683:WLX196686 WVS196683:WVT196686 JG262219:JH262222 TC262219:TD262222 ACY262219:ACZ262222 AMU262219:AMV262222 AWQ262219:AWR262222 BGM262219:BGN262222 BQI262219:BQJ262222 CAE262219:CAF262222 CKA262219:CKB262222 CTW262219:CTX262222 DDS262219:DDT262222 DNO262219:DNP262222 DXK262219:DXL262222 EHG262219:EHH262222 ERC262219:ERD262222 FAY262219:FAZ262222 FKU262219:FKV262222 FUQ262219:FUR262222 GEM262219:GEN262222 GOI262219:GOJ262222 GYE262219:GYF262222 HIA262219:HIB262222 HRW262219:HRX262222 IBS262219:IBT262222 ILO262219:ILP262222 IVK262219:IVL262222 JFG262219:JFH262222 JPC262219:JPD262222 JYY262219:JYZ262222 KIU262219:KIV262222 KSQ262219:KSR262222 LCM262219:LCN262222 LMI262219:LMJ262222 LWE262219:LWF262222 MGA262219:MGB262222 MPW262219:MPX262222 MZS262219:MZT262222 NJO262219:NJP262222 NTK262219:NTL262222 ODG262219:ODH262222 ONC262219:OND262222 OWY262219:OWZ262222 PGU262219:PGV262222 PQQ262219:PQR262222 QAM262219:QAN262222 QKI262219:QKJ262222 QUE262219:QUF262222 REA262219:REB262222 RNW262219:RNX262222 RXS262219:RXT262222 SHO262219:SHP262222 SRK262219:SRL262222 TBG262219:TBH262222 TLC262219:TLD262222 TUY262219:TUZ262222 UEU262219:UEV262222 UOQ262219:UOR262222 UYM262219:UYN262222 VII262219:VIJ262222 VSE262219:VSF262222 WCA262219:WCB262222 WLW262219:WLX262222 WVS262219:WVT262222 JG327755:JH327758 TC327755:TD327758 ACY327755:ACZ327758 AMU327755:AMV327758 AWQ327755:AWR327758 BGM327755:BGN327758 BQI327755:BQJ327758 CAE327755:CAF327758 CKA327755:CKB327758 CTW327755:CTX327758 DDS327755:DDT327758 DNO327755:DNP327758 DXK327755:DXL327758 EHG327755:EHH327758 ERC327755:ERD327758 FAY327755:FAZ327758 FKU327755:FKV327758 FUQ327755:FUR327758 GEM327755:GEN327758 GOI327755:GOJ327758 GYE327755:GYF327758 HIA327755:HIB327758 HRW327755:HRX327758 IBS327755:IBT327758 ILO327755:ILP327758 IVK327755:IVL327758 JFG327755:JFH327758 JPC327755:JPD327758 JYY327755:JYZ327758 KIU327755:KIV327758 KSQ327755:KSR327758 LCM327755:LCN327758 LMI327755:LMJ327758 LWE327755:LWF327758 MGA327755:MGB327758 MPW327755:MPX327758 MZS327755:MZT327758 NJO327755:NJP327758 NTK327755:NTL327758 ODG327755:ODH327758 ONC327755:OND327758 OWY327755:OWZ327758 PGU327755:PGV327758 PQQ327755:PQR327758 QAM327755:QAN327758 QKI327755:QKJ327758 QUE327755:QUF327758 REA327755:REB327758 RNW327755:RNX327758 RXS327755:RXT327758 SHO327755:SHP327758 SRK327755:SRL327758 TBG327755:TBH327758 TLC327755:TLD327758 TUY327755:TUZ327758 UEU327755:UEV327758 UOQ327755:UOR327758 UYM327755:UYN327758 VII327755:VIJ327758 VSE327755:VSF327758 WCA327755:WCB327758 WLW327755:WLX327758 WVS327755:WVT327758 JG393291:JH393294 TC393291:TD393294 ACY393291:ACZ393294 AMU393291:AMV393294 AWQ393291:AWR393294 BGM393291:BGN393294 BQI393291:BQJ393294 CAE393291:CAF393294 CKA393291:CKB393294 CTW393291:CTX393294 DDS393291:DDT393294 DNO393291:DNP393294 DXK393291:DXL393294 EHG393291:EHH393294 ERC393291:ERD393294 FAY393291:FAZ393294 FKU393291:FKV393294 FUQ393291:FUR393294 GEM393291:GEN393294 GOI393291:GOJ393294 GYE393291:GYF393294 HIA393291:HIB393294 HRW393291:HRX393294 IBS393291:IBT393294 ILO393291:ILP393294 IVK393291:IVL393294 JFG393291:JFH393294 JPC393291:JPD393294 JYY393291:JYZ393294 KIU393291:KIV393294 KSQ393291:KSR393294 LCM393291:LCN393294 LMI393291:LMJ393294 LWE393291:LWF393294 MGA393291:MGB393294 MPW393291:MPX393294 MZS393291:MZT393294 NJO393291:NJP393294 NTK393291:NTL393294 ODG393291:ODH393294 ONC393291:OND393294 OWY393291:OWZ393294 PGU393291:PGV393294 PQQ393291:PQR393294 QAM393291:QAN393294 QKI393291:QKJ393294 QUE393291:QUF393294 REA393291:REB393294 RNW393291:RNX393294 RXS393291:RXT393294 SHO393291:SHP393294 SRK393291:SRL393294 TBG393291:TBH393294 TLC393291:TLD393294 TUY393291:TUZ393294 UEU393291:UEV393294 UOQ393291:UOR393294 UYM393291:UYN393294 VII393291:VIJ393294 VSE393291:VSF393294 WCA393291:WCB393294 WLW393291:WLX393294 WVS393291:WVT393294 JG458827:JH458830 TC458827:TD458830 ACY458827:ACZ458830 AMU458827:AMV458830 AWQ458827:AWR458830 BGM458827:BGN458830 BQI458827:BQJ458830 CAE458827:CAF458830 CKA458827:CKB458830 CTW458827:CTX458830 DDS458827:DDT458830 DNO458827:DNP458830 DXK458827:DXL458830 EHG458827:EHH458830 ERC458827:ERD458830 FAY458827:FAZ458830 FKU458827:FKV458830 FUQ458827:FUR458830 GEM458827:GEN458830 GOI458827:GOJ458830 GYE458827:GYF458830 HIA458827:HIB458830 HRW458827:HRX458830 IBS458827:IBT458830 ILO458827:ILP458830 IVK458827:IVL458830 JFG458827:JFH458830 JPC458827:JPD458830 JYY458827:JYZ458830 KIU458827:KIV458830 KSQ458827:KSR458830 LCM458827:LCN458830 LMI458827:LMJ458830 LWE458827:LWF458830 MGA458827:MGB458830 MPW458827:MPX458830 MZS458827:MZT458830 NJO458827:NJP458830 NTK458827:NTL458830 ODG458827:ODH458830 ONC458827:OND458830 OWY458827:OWZ458830 PGU458827:PGV458830 PQQ458827:PQR458830 QAM458827:QAN458830 QKI458827:QKJ458830 QUE458827:QUF458830 REA458827:REB458830 RNW458827:RNX458830 RXS458827:RXT458830 SHO458827:SHP458830 SRK458827:SRL458830 TBG458827:TBH458830 TLC458827:TLD458830 TUY458827:TUZ458830 UEU458827:UEV458830 UOQ458827:UOR458830 UYM458827:UYN458830 VII458827:VIJ458830 VSE458827:VSF458830 WCA458827:WCB458830 WLW458827:WLX458830 WVS458827:WVT458830 JG524363:JH524366 TC524363:TD524366 ACY524363:ACZ524366 AMU524363:AMV524366 AWQ524363:AWR524366 BGM524363:BGN524366 BQI524363:BQJ524366 CAE524363:CAF524366 CKA524363:CKB524366 CTW524363:CTX524366 DDS524363:DDT524366 DNO524363:DNP524366 DXK524363:DXL524366 EHG524363:EHH524366 ERC524363:ERD524366 FAY524363:FAZ524366 FKU524363:FKV524366 FUQ524363:FUR524366 GEM524363:GEN524366 GOI524363:GOJ524366 GYE524363:GYF524366 HIA524363:HIB524366 HRW524363:HRX524366 IBS524363:IBT524366 ILO524363:ILP524366 IVK524363:IVL524366 JFG524363:JFH524366 JPC524363:JPD524366 JYY524363:JYZ524366 KIU524363:KIV524366 KSQ524363:KSR524366 LCM524363:LCN524366 LMI524363:LMJ524366 LWE524363:LWF524366 MGA524363:MGB524366 MPW524363:MPX524366 MZS524363:MZT524366 NJO524363:NJP524366 NTK524363:NTL524366 ODG524363:ODH524366 ONC524363:OND524366 OWY524363:OWZ524366 PGU524363:PGV524366 PQQ524363:PQR524366 QAM524363:QAN524366 QKI524363:QKJ524366 QUE524363:QUF524366 REA524363:REB524366 RNW524363:RNX524366 RXS524363:RXT524366 SHO524363:SHP524366 SRK524363:SRL524366 TBG524363:TBH524366 TLC524363:TLD524366 TUY524363:TUZ524366 UEU524363:UEV524366 UOQ524363:UOR524366 UYM524363:UYN524366 VII524363:VIJ524366 VSE524363:VSF524366 WCA524363:WCB524366 WLW524363:WLX524366 WVS524363:WVT524366 JG589899:JH589902 TC589899:TD589902 ACY589899:ACZ589902 AMU589899:AMV589902 AWQ589899:AWR589902 BGM589899:BGN589902 BQI589899:BQJ589902 CAE589899:CAF589902 CKA589899:CKB589902 CTW589899:CTX589902 DDS589899:DDT589902 DNO589899:DNP589902 DXK589899:DXL589902 EHG589899:EHH589902 ERC589899:ERD589902 FAY589899:FAZ589902 FKU589899:FKV589902 FUQ589899:FUR589902 GEM589899:GEN589902 GOI589899:GOJ589902 GYE589899:GYF589902 HIA589899:HIB589902 HRW589899:HRX589902 IBS589899:IBT589902 ILO589899:ILP589902 IVK589899:IVL589902 JFG589899:JFH589902 JPC589899:JPD589902 JYY589899:JYZ589902 KIU589899:KIV589902 KSQ589899:KSR589902 LCM589899:LCN589902 LMI589899:LMJ589902 LWE589899:LWF589902 MGA589899:MGB589902 MPW589899:MPX589902 MZS589899:MZT589902 NJO589899:NJP589902 NTK589899:NTL589902 ODG589899:ODH589902 ONC589899:OND589902 OWY589899:OWZ589902 PGU589899:PGV589902 PQQ589899:PQR589902 QAM589899:QAN589902 QKI589899:QKJ589902 QUE589899:QUF589902 REA589899:REB589902 RNW589899:RNX589902 RXS589899:RXT589902 SHO589899:SHP589902 SRK589899:SRL589902 TBG589899:TBH589902 TLC589899:TLD589902 TUY589899:TUZ589902 UEU589899:UEV589902 UOQ589899:UOR589902 UYM589899:UYN589902 VII589899:VIJ589902 VSE589899:VSF589902 WCA589899:WCB589902 WLW589899:WLX589902 WVS589899:WVT589902 JG655435:JH655438 TC655435:TD655438 ACY655435:ACZ655438 AMU655435:AMV655438 AWQ655435:AWR655438 BGM655435:BGN655438 BQI655435:BQJ655438 CAE655435:CAF655438 CKA655435:CKB655438 CTW655435:CTX655438 DDS655435:DDT655438 DNO655435:DNP655438 DXK655435:DXL655438 EHG655435:EHH655438 ERC655435:ERD655438 FAY655435:FAZ655438 FKU655435:FKV655438 FUQ655435:FUR655438 GEM655435:GEN655438 GOI655435:GOJ655438 GYE655435:GYF655438 HIA655435:HIB655438 HRW655435:HRX655438 IBS655435:IBT655438 ILO655435:ILP655438 IVK655435:IVL655438 JFG655435:JFH655438 JPC655435:JPD655438 JYY655435:JYZ655438 KIU655435:KIV655438 KSQ655435:KSR655438 LCM655435:LCN655438 LMI655435:LMJ655438 LWE655435:LWF655438 MGA655435:MGB655438 MPW655435:MPX655438 MZS655435:MZT655438 NJO655435:NJP655438 NTK655435:NTL655438 ODG655435:ODH655438 ONC655435:OND655438 OWY655435:OWZ655438 PGU655435:PGV655438 PQQ655435:PQR655438 QAM655435:QAN655438 QKI655435:QKJ655438 QUE655435:QUF655438 REA655435:REB655438 RNW655435:RNX655438 RXS655435:RXT655438 SHO655435:SHP655438 SRK655435:SRL655438 TBG655435:TBH655438 TLC655435:TLD655438 TUY655435:TUZ655438 UEU655435:UEV655438 UOQ655435:UOR655438 UYM655435:UYN655438 VII655435:VIJ655438 VSE655435:VSF655438 WCA655435:WCB655438 WLW655435:WLX655438 WVS655435:WVT655438 JG720971:JH720974 TC720971:TD720974 ACY720971:ACZ720974 AMU720971:AMV720974 AWQ720971:AWR720974 BGM720971:BGN720974 BQI720971:BQJ720974 CAE720971:CAF720974 CKA720971:CKB720974 CTW720971:CTX720974 DDS720971:DDT720974 DNO720971:DNP720974 DXK720971:DXL720974 EHG720971:EHH720974 ERC720971:ERD720974 FAY720971:FAZ720974 FKU720971:FKV720974 FUQ720971:FUR720974 GEM720971:GEN720974 GOI720971:GOJ720974 GYE720971:GYF720974 HIA720971:HIB720974 HRW720971:HRX720974 IBS720971:IBT720974 ILO720971:ILP720974 IVK720971:IVL720974 JFG720971:JFH720974 JPC720971:JPD720974 JYY720971:JYZ720974 KIU720971:KIV720974 KSQ720971:KSR720974 LCM720971:LCN720974 LMI720971:LMJ720974 LWE720971:LWF720974 MGA720971:MGB720974 MPW720971:MPX720974 MZS720971:MZT720974 NJO720971:NJP720974 NTK720971:NTL720974 ODG720971:ODH720974 ONC720971:OND720974 OWY720971:OWZ720974 PGU720971:PGV720974 PQQ720971:PQR720974 QAM720971:QAN720974 QKI720971:QKJ720974 QUE720971:QUF720974 REA720971:REB720974 RNW720971:RNX720974 RXS720971:RXT720974 SHO720971:SHP720974 SRK720971:SRL720974 TBG720971:TBH720974 TLC720971:TLD720974 TUY720971:TUZ720974 UEU720971:UEV720974 UOQ720971:UOR720974 UYM720971:UYN720974 VII720971:VIJ720974 VSE720971:VSF720974 WCA720971:WCB720974 WLW720971:WLX720974 WVS720971:WVT720974 JG786507:JH786510 TC786507:TD786510 ACY786507:ACZ786510 AMU786507:AMV786510 AWQ786507:AWR786510 BGM786507:BGN786510 BQI786507:BQJ786510 CAE786507:CAF786510 CKA786507:CKB786510 CTW786507:CTX786510 DDS786507:DDT786510 DNO786507:DNP786510 DXK786507:DXL786510 EHG786507:EHH786510 ERC786507:ERD786510 FAY786507:FAZ786510 FKU786507:FKV786510 FUQ786507:FUR786510 GEM786507:GEN786510 GOI786507:GOJ786510 GYE786507:GYF786510 HIA786507:HIB786510 HRW786507:HRX786510 IBS786507:IBT786510 ILO786507:ILP786510 IVK786507:IVL786510 JFG786507:JFH786510 JPC786507:JPD786510 JYY786507:JYZ786510 KIU786507:KIV786510 KSQ786507:KSR786510 LCM786507:LCN786510 LMI786507:LMJ786510 LWE786507:LWF786510 MGA786507:MGB786510 MPW786507:MPX786510 MZS786507:MZT786510 NJO786507:NJP786510 NTK786507:NTL786510 ODG786507:ODH786510 ONC786507:OND786510 OWY786507:OWZ786510 PGU786507:PGV786510 PQQ786507:PQR786510 QAM786507:QAN786510 QKI786507:QKJ786510 QUE786507:QUF786510 REA786507:REB786510 RNW786507:RNX786510 RXS786507:RXT786510 SHO786507:SHP786510 SRK786507:SRL786510 TBG786507:TBH786510 TLC786507:TLD786510 TUY786507:TUZ786510 UEU786507:UEV786510 UOQ786507:UOR786510 UYM786507:UYN786510 VII786507:VIJ786510 VSE786507:VSF786510 WCA786507:WCB786510 WLW786507:WLX786510 WVS786507:WVT786510 JG852043:JH852046 TC852043:TD852046 ACY852043:ACZ852046 AMU852043:AMV852046 AWQ852043:AWR852046 BGM852043:BGN852046 BQI852043:BQJ852046 CAE852043:CAF852046 CKA852043:CKB852046 CTW852043:CTX852046 DDS852043:DDT852046 DNO852043:DNP852046 DXK852043:DXL852046 EHG852043:EHH852046 ERC852043:ERD852046 FAY852043:FAZ852046 FKU852043:FKV852046 FUQ852043:FUR852046 GEM852043:GEN852046 GOI852043:GOJ852046 GYE852043:GYF852046 HIA852043:HIB852046 HRW852043:HRX852046 IBS852043:IBT852046 ILO852043:ILP852046 IVK852043:IVL852046 JFG852043:JFH852046 JPC852043:JPD852046 JYY852043:JYZ852046 KIU852043:KIV852046 KSQ852043:KSR852046 LCM852043:LCN852046 LMI852043:LMJ852046 LWE852043:LWF852046 MGA852043:MGB852046 MPW852043:MPX852046 MZS852043:MZT852046 NJO852043:NJP852046 NTK852043:NTL852046 ODG852043:ODH852046 ONC852043:OND852046 OWY852043:OWZ852046 PGU852043:PGV852046 PQQ852043:PQR852046 QAM852043:QAN852046 QKI852043:QKJ852046 QUE852043:QUF852046 REA852043:REB852046 RNW852043:RNX852046 RXS852043:RXT852046 SHO852043:SHP852046 SRK852043:SRL852046 TBG852043:TBH852046 TLC852043:TLD852046 TUY852043:TUZ852046 UEU852043:UEV852046 UOQ852043:UOR852046 UYM852043:UYN852046 VII852043:VIJ852046 VSE852043:VSF852046 WCA852043:WCB852046 WLW852043:WLX852046 WVS852043:WVT852046 JG917579:JH917582 TC917579:TD917582 ACY917579:ACZ917582 AMU917579:AMV917582 AWQ917579:AWR917582 BGM917579:BGN917582 BQI917579:BQJ917582 CAE917579:CAF917582 CKA917579:CKB917582 CTW917579:CTX917582 DDS917579:DDT917582 DNO917579:DNP917582 DXK917579:DXL917582 EHG917579:EHH917582 ERC917579:ERD917582 FAY917579:FAZ917582 FKU917579:FKV917582 FUQ917579:FUR917582 GEM917579:GEN917582 GOI917579:GOJ917582 GYE917579:GYF917582 HIA917579:HIB917582 HRW917579:HRX917582 IBS917579:IBT917582 ILO917579:ILP917582 IVK917579:IVL917582 JFG917579:JFH917582 JPC917579:JPD917582 JYY917579:JYZ917582 KIU917579:KIV917582 KSQ917579:KSR917582 LCM917579:LCN917582 LMI917579:LMJ917582 LWE917579:LWF917582 MGA917579:MGB917582 MPW917579:MPX917582 MZS917579:MZT917582 NJO917579:NJP917582 NTK917579:NTL917582 ODG917579:ODH917582 ONC917579:OND917582 OWY917579:OWZ917582 PGU917579:PGV917582 PQQ917579:PQR917582 QAM917579:QAN917582 QKI917579:QKJ917582 QUE917579:QUF917582 REA917579:REB917582 RNW917579:RNX917582 RXS917579:RXT917582 SHO917579:SHP917582 SRK917579:SRL917582 TBG917579:TBH917582 TLC917579:TLD917582 TUY917579:TUZ917582 UEU917579:UEV917582 UOQ917579:UOR917582 UYM917579:UYN917582 VII917579:VIJ917582 VSE917579:VSF917582 WCA917579:WCB917582 WLW917579:WLX917582 WVS917579:WVT917582 JG983115:JH983118 TC983115:TD983118 ACY983115:ACZ983118 AMU983115:AMV983118 AWQ983115:AWR983118 BGM983115:BGN983118 BQI983115:BQJ983118 CAE983115:CAF983118 CKA983115:CKB983118 CTW983115:CTX983118 DDS983115:DDT983118 DNO983115:DNP983118 DXK983115:DXL983118 EHG983115:EHH983118 ERC983115:ERD983118 FAY983115:FAZ983118 FKU983115:FKV983118 FUQ983115:FUR983118 GEM983115:GEN983118 GOI983115:GOJ983118 GYE983115:GYF983118 HIA983115:HIB983118 HRW983115:HRX983118 IBS983115:IBT983118 ILO983115:ILP983118 IVK983115:IVL983118 JFG983115:JFH983118 JPC983115:JPD983118 JYY983115:JYZ983118 KIU983115:KIV983118 KSQ983115:KSR983118 LCM983115:LCN983118 LMI983115:LMJ983118 LWE983115:LWF983118 MGA983115:MGB983118 MPW983115:MPX983118 MZS983115:MZT983118 NJO983115:NJP983118 NTK983115:NTL983118 ODG983115:ODH983118 ONC983115:OND983118 OWY983115:OWZ983118 PGU983115:PGV983118 PQQ983115:PQR983118 QAM983115:QAN983118 QKI983115:QKJ983118 QUE983115:QUF983118 REA983115:REB983118 RNW983115:RNX983118 RXS983115:RXT983118 SHO983115:SHP983118 SRK983115:SRL983118 TBG983115:TBH983118 TLC983115:TLD983118 TUY983115:TUZ983118 UEU983115:UEV983118 UOQ983115:UOR983118 UYM983115:UYN983118 VII983115:VIJ983118 VSE983115:VSF983118 WCA983115:WCB983118 WLW983115:WLX983118 WVS983115:WVT983118 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L65640 JH65640 TD65640 ACZ65640 AMV65640 AWR65640 BGN65640 BQJ65640 CAF65640 CKB65640 CTX65640 DDT65640 DNP65640 DXL65640 EHH65640 ERD65640 FAZ65640 FKV65640 FUR65640 GEN65640 GOJ65640 GYF65640 HIB65640 HRX65640 IBT65640 ILP65640 IVL65640 JFH65640 JPD65640 JYZ65640 KIV65640 KSR65640 LCN65640 LMJ65640 LWF65640 MGB65640 MPX65640 MZT65640 NJP65640 NTL65640 ODH65640 OND65640 OWZ65640 PGV65640 PQR65640 QAN65640 QKJ65640 QUF65640 REB65640 RNX65640 RXT65640 SHP65640 SRL65640 TBH65640 TLD65640 TUZ65640 UEV65640 UOR65640 UYN65640 VIJ65640 VSF65640 WCB65640 WLX65640 WVT65640 L131176 JH131176 TD131176 ACZ131176 AMV131176 AWR131176 BGN131176 BQJ131176 CAF131176 CKB131176 CTX131176 DDT131176 DNP131176 DXL131176 EHH131176 ERD131176 FAZ131176 FKV131176 FUR131176 GEN131176 GOJ131176 GYF131176 HIB131176 HRX131176 IBT131176 ILP131176 IVL131176 JFH131176 JPD131176 JYZ131176 KIV131176 KSR131176 LCN131176 LMJ131176 LWF131176 MGB131176 MPX131176 MZT131176 NJP131176 NTL131176 ODH131176 OND131176 OWZ131176 PGV131176 PQR131176 QAN131176 QKJ131176 QUF131176 REB131176 RNX131176 RXT131176 SHP131176 SRL131176 TBH131176 TLD131176 TUZ131176 UEV131176 UOR131176 UYN131176 VIJ131176 VSF131176 WCB131176 WLX131176 WVT131176 L196712 JH196712 TD196712 ACZ196712 AMV196712 AWR196712 BGN196712 BQJ196712 CAF196712 CKB196712 CTX196712 DDT196712 DNP196712 DXL196712 EHH196712 ERD196712 FAZ196712 FKV196712 FUR196712 GEN196712 GOJ196712 GYF196712 HIB196712 HRX196712 IBT196712 ILP196712 IVL196712 JFH196712 JPD196712 JYZ196712 KIV196712 KSR196712 LCN196712 LMJ196712 LWF196712 MGB196712 MPX196712 MZT196712 NJP196712 NTL196712 ODH196712 OND196712 OWZ196712 PGV196712 PQR196712 QAN196712 QKJ196712 QUF196712 REB196712 RNX196712 RXT196712 SHP196712 SRL196712 TBH196712 TLD196712 TUZ196712 UEV196712 UOR196712 UYN196712 VIJ196712 VSF196712 WCB196712 WLX196712 WVT196712 L262248 JH262248 TD262248 ACZ262248 AMV262248 AWR262248 BGN262248 BQJ262248 CAF262248 CKB262248 CTX262248 DDT262248 DNP262248 DXL262248 EHH262248 ERD262248 FAZ262248 FKV262248 FUR262248 GEN262248 GOJ262248 GYF262248 HIB262248 HRX262248 IBT262248 ILP262248 IVL262248 JFH262248 JPD262248 JYZ262248 KIV262248 KSR262248 LCN262248 LMJ262248 LWF262248 MGB262248 MPX262248 MZT262248 NJP262248 NTL262248 ODH262248 OND262248 OWZ262248 PGV262248 PQR262248 QAN262248 QKJ262248 QUF262248 REB262248 RNX262248 RXT262248 SHP262248 SRL262248 TBH262248 TLD262248 TUZ262248 UEV262248 UOR262248 UYN262248 VIJ262248 VSF262248 WCB262248 WLX262248 WVT262248 L327784 JH327784 TD327784 ACZ327784 AMV327784 AWR327784 BGN327784 BQJ327784 CAF327784 CKB327784 CTX327784 DDT327784 DNP327784 DXL327784 EHH327784 ERD327784 FAZ327784 FKV327784 FUR327784 GEN327784 GOJ327784 GYF327784 HIB327784 HRX327784 IBT327784 ILP327784 IVL327784 JFH327784 JPD327784 JYZ327784 KIV327784 KSR327784 LCN327784 LMJ327784 LWF327784 MGB327784 MPX327784 MZT327784 NJP327784 NTL327784 ODH327784 OND327784 OWZ327784 PGV327784 PQR327784 QAN327784 QKJ327784 QUF327784 REB327784 RNX327784 RXT327784 SHP327784 SRL327784 TBH327784 TLD327784 TUZ327784 UEV327784 UOR327784 UYN327784 VIJ327784 VSF327784 WCB327784 WLX327784 WVT327784 L393320 JH393320 TD393320 ACZ393320 AMV393320 AWR393320 BGN393320 BQJ393320 CAF393320 CKB393320 CTX393320 DDT393320 DNP393320 DXL393320 EHH393320 ERD393320 FAZ393320 FKV393320 FUR393320 GEN393320 GOJ393320 GYF393320 HIB393320 HRX393320 IBT393320 ILP393320 IVL393320 JFH393320 JPD393320 JYZ393320 KIV393320 KSR393320 LCN393320 LMJ393320 LWF393320 MGB393320 MPX393320 MZT393320 NJP393320 NTL393320 ODH393320 OND393320 OWZ393320 PGV393320 PQR393320 QAN393320 QKJ393320 QUF393320 REB393320 RNX393320 RXT393320 SHP393320 SRL393320 TBH393320 TLD393320 TUZ393320 UEV393320 UOR393320 UYN393320 VIJ393320 VSF393320 WCB393320 WLX393320 WVT393320 L458856 JH458856 TD458856 ACZ458856 AMV458856 AWR458856 BGN458856 BQJ458856 CAF458856 CKB458856 CTX458856 DDT458856 DNP458856 DXL458856 EHH458856 ERD458856 FAZ458856 FKV458856 FUR458856 GEN458856 GOJ458856 GYF458856 HIB458856 HRX458856 IBT458856 ILP458856 IVL458856 JFH458856 JPD458856 JYZ458856 KIV458856 KSR458856 LCN458856 LMJ458856 LWF458856 MGB458856 MPX458856 MZT458856 NJP458856 NTL458856 ODH458856 OND458856 OWZ458856 PGV458856 PQR458856 QAN458856 QKJ458856 QUF458856 REB458856 RNX458856 RXT458856 SHP458856 SRL458856 TBH458856 TLD458856 TUZ458856 UEV458856 UOR458856 UYN458856 VIJ458856 VSF458856 WCB458856 WLX458856 WVT458856 L524392 JH524392 TD524392 ACZ524392 AMV524392 AWR524392 BGN524392 BQJ524392 CAF524392 CKB524392 CTX524392 DDT524392 DNP524392 DXL524392 EHH524392 ERD524392 FAZ524392 FKV524392 FUR524392 GEN524392 GOJ524392 GYF524392 HIB524392 HRX524392 IBT524392 ILP524392 IVL524392 JFH524392 JPD524392 JYZ524392 KIV524392 KSR524392 LCN524392 LMJ524392 LWF524392 MGB524392 MPX524392 MZT524392 NJP524392 NTL524392 ODH524392 OND524392 OWZ524392 PGV524392 PQR524392 QAN524392 QKJ524392 QUF524392 REB524392 RNX524392 RXT524392 SHP524392 SRL524392 TBH524392 TLD524392 TUZ524392 UEV524392 UOR524392 UYN524392 VIJ524392 VSF524392 WCB524392 WLX524392 WVT524392 L589928 JH589928 TD589928 ACZ589928 AMV589928 AWR589928 BGN589928 BQJ589928 CAF589928 CKB589928 CTX589928 DDT589928 DNP589928 DXL589928 EHH589928 ERD589928 FAZ589928 FKV589928 FUR589928 GEN589928 GOJ589928 GYF589928 HIB589928 HRX589928 IBT589928 ILP589928 IVL589928 JFH589928 JPD589928 JYZ589928 KIV589928 KSR589928 LCN589928 LMJ589928 LWF589928 MGB589928 MPX589928 MZT589928 NJP589928 NTL589928 ODH589928 OND589928 OWZ589928 PGV589928 PQR589928 QAN589928 QKJ589928 QUF589928 REB589928 RNX589928 RXT589928 SHP589928 SRL589928 TBH589928 TLD589928 TUZ589928 UEV589928 UOR589928 UYN589928 VIJ589928 VSF589928 WCB589928 WLX589928 WVT589928 L655464 JH655464 TD655464 ACZ655464 AMV655464 AWR655464 BGN655464 BQJ655464 CAF655464 CKB655464 CTX655464 DDT655464 DNP655464 DXL655464 EHH655464 ERD655464 FAZ655464 FKV655464 FUR655464 GEN655464 GOJ655464 GYF655464 HIB655464 HRX655464 IBT655464 ILP655464 IVL655464 JFH655464 JPD655464 JYZ655464 KIV655464 KSR655464 LCN655464 LMJ655464 LWF655464 MGB655464 MPX655464 MZT655464 NJP655464 NTL655464 ODH655464 OND655464 OWZ655464 PGV655464 PQR655464 QAN655464 QKJ655464 QUF655464 REB655464 RNX655464 RXT655464 SHP655464 SRL655464 TBH655464 TLD655464 TUZ655464 UEV655464 UOR655464 UYN655464 VIJ655464 VSF655464 WCB655464 WLX655464 WVT655464 L721000 JH721000 TD721000 ACZ721000 AMV721000 AWR721000 BGN721000 BQJ721000 CAF721000 CKB721000 CTX721000 DDT721000 DNP721000 DXL721000 EHH721000 ERD721000 FAZ721000 FKV721000 FUR721000 GEN721000 GOJ721000 GYF721000 HIB721000 HRX721000 IBT721000 ILP721000 IVL721000 JFH721000 JPD721000 JYZ721000 KIV721000 KSR721000 LCN721000 LMJ721000 LWF721000 MGB721000 MPX721000 MZT721000 NJP721000 NTL721000 ODH721000 OND721000 OWZ721000 PGV721000 PQR721000 QAN721000 QKJ721000 QUF721000 REB721000 RNX721000 RXT721000 SHP721000 SRL721000 TBH721000 TLD721000 TUZ721000 UEV721000 UOR721000 UYN721000 VIJ721000 VSF721000 WCB721000 WLX721000 WVT721000 L786536 JH786536 TD786536 ACZ786536 AMV786536 AWR786536 BGN786536 BQJ786536 CAF786536 CKB786536 CTX786536 DDT786536 DNP786536 DXL786536 EHH786536 ERD786536 FAZ786536 FKV786536 FUR786536 GEN786536 GOJ786536 GYF786536 HIB786536 HRX786536 IBT786536 ILP786536 IVL786536 JFH786536 JPD786536 JYZ786536 KIV786536 KSR786536 LCN786536 LMJ786536 LWF786536 MGB786536 MPX786536 MZT786536 NJP786536 NTL786536 ODH786536 OND786536 OWZ786536 PGV786536 PQR786536 QAN786536 QKJ786536 QUF786536 REB786536 RNX786536 RXT786536 SHP786536 SRL786536 TBH786536 TLD786536 TUZ786536 UEV786536 UOR786536 UYN786536 VIJ786536 VSF786536 WCB786536 WLX786536 WVT786536 L852072 JH852072 TD852072 ACZ852072 AMV852072 AWR852072 BGN852072 BQJ852072 CAF852072 CKB852072 CTX852072 DDT852072 DNP852072 DXL852072 EHH852072 ERD852072 FAZ852072 FKV852072 FUR852072 GEN852072 GOJ852072 GYF852072 HIB852072 HRX852072 IBT852072 ILP852072 IVL852072 JFH852072 JPD852072 JYZ852072 KIV852072 KSR852072 LCN852072 LMJ852072 LWF852072 MGB852072 MPX852072 MZT852072 NJP852072 NTL852072 ODH852072 OND852072 OWZ852072 PGV852072 PQR852072 QAN852072 QKJ852072 QUF852072 REB852072 RNX852072 RXT852072 SHP852072 SRL852072 TBH852072 TLD852072 TUZ852072 UEV852072 UOR852072 UYN852072 VIJ852072 VSF852072 WCB852072 WLX852072 WVT852072 L917608 JH917608 TD917608 ACZ917608 AMV917608 AWR917608 BGN917608 BQJ917608 CAF917608 CKB917608 CTX917608 DDT917608 DNP917608 DXL917608 EHH917608 ERD917608 FAZ917608 FKV917608 FUR917608 GEN917608 GOJ917608 GYF917608 HIB917608 HRX917608 IBT917608 ILP917608 IVL917608 JFH917608 JPD917608 JYZ917608 KIV917608 KSR917608 LCN917608 LMJ917608 LWF917608 MGB917608 MPX917608 MZT917608 NJP917608 NTL917608 ODH917608 OND917608 OWZ917608 PGV917608 PQR917608 QAN917608 QKJ917608 QUF917608 REB917608 RNX917608 RXT917608 SHP917608 SRL917608 TBH917608 TLD917608 TUZ917608 UEV917608 UOR917608 UYN917608 VIJ917608 VSF917608 WCB917608 WLX917608 WVT917608 L983144 JH983144 TD983144 ACZ983144 AMV983144 AWR983144 BGN983144 BQJ983144 CAF983144 CKB983144 CTX983144 DDT983144 DNP983144 DXL983144 EHH983144 ERD983144 FAZ983144 FKV983144 FUR983144 GEN983144 GOJ983144 GYF983144 HIB983144 HRX983144 IBT983144 ILP983144 IVL983144 JFH983144 JPD983144 JYZ983144 KIV983144 KSR983144 LCN983144 LMJ983144 LWF983144 MGB983144 MPX983144 MZT983144 NJP983144 NTL983144 ODH983144 OND983144 OWZ983144 PGV983144 PQR983144 QAN983144 QKJ983144 QUF983144 REB983144 RNX983144 RXT983144 SHP983144 SRL983144 TBH983144 TLD983144 TUZ983144 UEV983144 UOR983144 UYN983144 VIJ983144 VSF983144 WCB983144 WLX983144 WVT983144 M109:N110 JI109:JJ110 TE109:TF110 ADA109:ADB110 AMW109:AMX110 AWS109:AWT110 BGO109:BGP110 BQK109:BQL110 CAG109:CAH110 CKC109:CKD110 CTY109:CTZ110 DDU109:DDV110 DNQ109:DNR110 DXM109:DXN110 EHI109:EHJ110 ERE109:ERF110 FBA109:FBB110 FKW109:FKX110 FUS109:FUT110 GEO109:GEP110 GOK109:GOL110 GYG109:GYH110 HIC109:HID110 HRY109:HRZ110 IBU109:IBV110 ILQ109:ILR110 IVM109:IVN110 JFI109:JFJ110 JPE109:JPF110 JZA109:JZB110 KIW109:KIX110 KSS109:KST110 LCO109:LCP110 LMK109:LML110 LWG109:LWH110 MGC109:MGD110 MPY109:MPZ110 MZU109:MZV110 NJQ109:NJR110 NTM109:NTN110 ODI109:ODJ110 ONE109:ONF110 OXA109:OXB110 PGW109:PGX110 PQS109:PQT110 QAO109:QAP110 QKK109:QKL110 QUG109:QUH110 REC109:RED110 RNY109:RNZ110 RXU109:RXV110 SHQ109:SHR110 SRM109:SRN110 TBI109:TBJ110 TLE109:TLF110 TVA109:TVB110 UEW109:UEX110 UOS109:UOT110 UYO109:UYP110 VIK109:VIL110 VSG109:VSH110 WCC109:WCD110 WLY109:WLZ110 WVU109:WVV110 M65639:N65640 JI65639:JJ65640 TE65639:TF65640 ADA65639:ADB65640 AMW65639:AMX65640 AWS65639:AWT65640 BGO65639:BGP65640 BQK65639:BQL65640 CAG65639:CAH65640 CKC65639:CKD65640 CTY65639:CTZ65640 DDU65639:DDV65640 DNQ65639:DNR65640 DXM65639:DXN65640 EHI65639:EHJ65640 ERE65639:ERF65640 FBA65639:FBB65640 FKW65639:FKX65640 FUS65639:FUT65640 GEO65639:GEP65640 GOK65639:GOL65640 GYG65639:GYH65640 HIC65639:HID65640 HRY65639:HRZ65640 IBU65639:IBV65640 ILQ65639:ILR65640 IVM65639:IVN65640 JFI65639:JFJ65640 JPE65639:JPF65640 JZA65639:JZB65640 KIW65639:KIX65640 KSS65639:KST65640 LCO65639:LCP65640 LMK65639:LML65640 LWG65639:LWH65640 MGC65639:MGD65640 MPY65639:MPZ65640 MZU65639:MZV65640 NJQ65639:NJR65640 NTM65639:NTN65640 ODI65639:ODJ65640 ONE65639:ONF65640 OXA65639:OXB65640 PGW65639:PGX65640 PQS65639:PQT65640 QAO65639:QAP65640 QKK65639:QKL65640 QUG65639:QUH65640 REC65639:RED65640 RNY65639:RNZ65640 RXU65639:RXV65640 SHQ65639:SHR65640 SRM65639:SRN65640 TBI65639:TBJ65640 TLE65639:TLF65640 TVA65639:TVB65640 UEW65639:UEX65640 UOS65639:UOT65640 UYO65639:UYP65640 VIK65639:VIL65640 VSG65639:VSH65640 WCC65639:WCD65640 WLY65639:WLZ65640 WVU65639:WVV65640 M131175:N131176 JI131175:JJ131176 TE131175:TF131176 ADA131175:ADB131176 AMW131175:AMX131176 AWS131175:AWT131176 BGO131175:BGP131176 BQK131175:BQL131176 CAG131175:CAH131176 CKC131175:CKD131176 CTY131175:CTZ131176 DDU131175:DDV131176 DNQ131175:DNR131176 DXM131175:DXN131176 EHI131175:EHJ131176 ERE131175:ERF131176 FBA131175:FBB131176 FKW131175:FKX131176 FUS131175:FUT131176 GEO131175:GEP131176 GOK131175:GOL131176 GYG131175:GYH131176 HIC131175:HID131176 HRY131175:HRZ131176 IBU131175:IBV131176 ILQ131175:ILR131176 IVM131175:IVN131176 JFI131175:JFJ131176 JPE131175:JPF131176 JZA131175:JZB131176 KIW131175:KIX131176 KSS131175:KST131176 LCO131175:LCP131176 LMK131175:LML131176 LWG131175:LWH131176 MGC131175:MGD131176 MPY131175:MPZ131176 MZU131175:MZV131176 NJQ131175:NJR131176 NTM131175:NTN131176 ODI131175:ODJ131176 ONE131175:ONF131176 OXA131175:OXB131176 PGW131175:PGX131176 PQS131175:PQT131176 QAO131175:QAP131176 QKK131175:QKL131176 QUG131175:QUH131176 REC131175:RED131176 RNY131175:RNZ131176 RXU131175:RXV131176 SHQ131175:SHR131176 SRM131175:SRN131176 TBI131175:TBJ131176 TLE131175:TLF131176 TVA131175:TVB131176 UEW131175:UEX131176 UOS131175:UOT131176 UYO131175:UYP131176 VIK131175:VIL131176 VSG131175:VSH131176 WCC131175:WCD131176 WLY131175:WLZ131176 WVU131175:WVV131176 M196711:N196712 JI196711:JJ196712 TE196711:TF196712 ADA196711:ADB196712 AMW196711:AMX196712 AWS196711:AWT196712 BGO196711:BGP196712 BQK196711:BQL196712 CAG196711:CAH196712 CKC196711:CKD196712 CTY196711:CTZ196712 DDU196711:DDV196712 DNQ196711:DNR196712 DXM196711:DXN196712 EHI196711:EHJ196712 ERE196711:ERF196712 FBA196711:FBB196712 FKW196711:FKX196712 FUS196711:FUT196712 GEO196711:GEP196712 GOK196711:GOL196712 GYG196711:GYH196712 HIC196711:HID196712 HRY196711:HRZ196712 IBU196711:IBV196712 ILQ196711:ILR196712 IVM196711:IVN196712 JFI196711:JFJ196712 JPE196711:JPF196712 JZA196711:JZB196712 KIW196711:KIX196712 KSS196711:KST196712 LCO196711:LCP196712 LMK196711:LML196712 LWG196711:LWH196712 MGC196711:MGD196712 MPY196711:MPZ196712 MZU196711:MZV196712 NJQ196711:NJR196712 NTM196711:NTN196712 ODI196711:ODJ196712 ONE196711:ONF196712 OXA196711:OXB196712 PGW196711:PGX196712 PQS196711:PQT196712 QAO196711:QAP196712 QKK196711:QKL196712 QUG196711:QUH196712 REC196711:RED196712 RNY196711:RNZ196712 RXU196711:RXV196712 SHQ196711:SHR196712 SRM196711:SRN196712 TBI196711:TBJ196712 TLE196711:TLF196712 TVA196711:TVB196712 UEW196711:UEX196712 UOS196711:UOT196712 UYO196711:UYP196712 VIK196711:VIL196712 VSG196711:VSH196712 WCC196711:WCD196712 WLY196711:WLZ196712 WVU196711:WVV196712 M262247:N262248 JI262247:JJ262248 TE262247:TF262248 ADA262247:ADB262248 AMW262247:AMX262248 AWS262247:AWT262248 BGO262247:BGP262248 BQK262247:BQL262248 CAG262247:CAH262248 CKC262247:CKD262248 CTY262247:CTZ262248 DDU262247:DDV262248 DNQ262247:DNR262248 DXM262247:DXN262248 EHI262247:EHJ262248 ERE262247:ERF262248 FBA262247:FBB262248 FKW262247:FKX262248 FUS262247:FUT262248 GEO262247:GEP262248 GOK262247:GOL262248 GYG262247:GYH262248 HIC262247:HID262248 HRY262247:HRZ262248 IBU262247:IBV262248 ILQ262247:ILR262248 IVM262247:IVN262248 JFI262247:JFJ262248 JPE262247:JPF262248 JZA262247:JZB262248 KIW262247:KIX262248 KSS262247:KST262248 LCO262247:LCP262248 LMK262247:LML262248 LWG262247:LWH262248 MGC262247:MGD262248 MPY262247:MPZ262248 MZU262247:MZV262248 NJQ262247:NJR262248 NTM262247:NTN262248 ODI262247:ODJ262248 ONE262247:ONF262248 OXA262247:OXB262248 PGW262247:PGX262248 PQS262247:PQT262248 QAO262247:QAP262248 QKK262247:QKL262248 QUG262247:QUH262248 REC262247:RED262248 RNY262247:RNZ262248 RXU262247:RXV262248 SHQ262247:SHR262248 SRM262247:SRN262248 TBI262247:TBJ262248 TLE262247:TLF262248 TVA262247:TVB262248 UEW262247:UEX262248 UOS262247:UOT262248 UYO262247:UYP262248 VIK262247:VIL262248 VSG262247:VSH262248 WCC262247:WCD262248 WLY262247:WLZ262248 WVU262247:WVV262248 M327783:N327784 JI327783:JJ327784 TE327783:TF327784 ADA327783:ADB327784 AMW327783:AMX327784 AWS327783:AWT327784 BGO327783:BGP327784 BQK327783:BQL327784 CAG327783:CAH327784 CKC327783:CKD327784 CTY327783:CTZ327784 DDU327783:DDV327784 DNQ327783:DNR327784 DXM327783:DXN327784 EHI327783:EHJ327784 ERE327783:ERF327784 FBA327783:FBB327784 FKW327783:FKX327784 FUS327783:FUT327784 GEO327783:GEP327784 GOK327783:GOL327784 GYG327783:GYH327784 HIC327783:HID327784 HRY327783:HRZ327784 IBU327783:IBV327784 ILQ327783:ILR327784 IVM327783:IVN327784 JFI327783:JFJ327784 JPE327783:JPF327784 JZA327783:JZB327784 KIW327783:KIX327784 KSS327783:KST327784 LCO327783:LCP327784 LMK327783:LML327784 LWG327783:LWH327784 MGC327783:MGD327784 MPY327783:MPZ327784 MZU327783:MZV327784 NJQ327783:NJR327784 NTM327783:NTN327784 ODI327783:ODJ327784 ONE327783:ONF327784 OXA327783:OXB327784 PGW327783:PGX327784 PQS327783:PQT327784 QAO327783:QAP327784 QKK327783:QKL327784 QUG327783:QUH327784 REC327783:RED327784 RNY327783:RNZ327784 RXU327783:RXV327784 SHQ327783:SHR327784 SRM327783:SRN327784 TBI327783:TBJ327784 TLE327783:TLF327784 TVA327783:TVB327784 UEW327783:UEX327784 UOS327783:UOT327784 UYO327783:UYP327784 VIK327783:VIL327784 VSG327783:VSH327784 WCC327783:WCD327784 WLY327783:WLZ327784 WVU327783:WVV327784 M393319:N393320 JI393319:JJ393320 TE393319:TF393320 ADA393319:ADB393320 AMW393319:AMX393320 AWS393319:AWT393320 BGO393319:BGP393320 BQK393319:BQL393320 CAG393319:CAH393320 CKC393319:CKD393320 CTY393319:CTZ393320 DDU393319:DDV393320 DNQ393319:DNR393320 DXM393319:DXN393320 EHI393319:EHJ393320 ERE393319:ERF393320 FBA393319:FBB393320 FKW393319:FKX393320 FUS393319:FUT393320 GEO393319:GEP393320 GOK393319:GOL393320 GYG393319:GYH393320 HIC393319:HID393320 HRY393319:HRZ393320 IBU393319:IBV393320 ILQ393319:ILR393320 IVM393319:IVN393320 JFI393319:JFJ393320 JPE393319:JPF393320 JZA393319:JZB393320 KIW393319:KIX393320 KSS393319:KST393320 LCO393319:LCP393320 LMK393319:LML393320 LWG393319:LWH393320 MGC393319:MGD393320 MPY393319:MPZ393320 MZU393319:MZV393320 NJQ393319:NJR393320 NTM393319:NTN393320 ODI393319:ODJ393320 ONE393319:ONF393320 OXA393319:OXB393320 PGW393319:PGX393320 PQS393319:PQT393320 QAO393319:QAP393320 QKK393319:QKL393320 QUG393319:QUH393320 REC393319:RED393320 RNY393319:RNZ393320 RXU393319:RXV393320 SHQ393319:SHR393320 SRM393319:SRN393320 TBI393319:TBJ393320 TLE393319:TLF393320 TVA393319:TVB393320 UEW393319:UEX393320 UOS393319:UOT393320 UYO393319:UYP393320 VIK393319:VIL393320 VSG393319:VSH393320 WCC393319:WCD393320 WLY393319:WLZ393320 WVU393319:WVV393320 M458855:N458856 JI458855:JJ458856 TE458855:TF458856 ADA458855:ADB458856 AMW458855:AMX458856 AWS458855:AWT458856 BGO458855:BGP458856 BQK458855:BQL458856 CAG458855:CAH458856 CKC458855:CKD458856 CTY458855:CTZ458856 DDU458855:DDV458856 DNQ458855:DNR458856 DXM458855:DXN458856 EHI458855:EHJ458856 ERE458855:ERF458856 FBA458855:FBB458856 FKW458855:FKX458856 FUS458855:FUT458856 GEO458855:GEP458856 GOK458855:GOL458856 GYG458855:GYH458856 HIC458855:HID458856 HRY458855:HRZ458856 IBU458855:IBV458856 ILQ458855:ILR458856 IVM458855:IVN458856 JFI458855:JFJ458856 JPE458855:JPF458856 JZA458855:JZB458856 KIW458855:KIX458856 KSS458855:KST458856 LCO458855:LCP458856 LMK458855:LML458856 LWG458855:LWH458856 MGC458855:MGD458856 MPY458855:MPZ458856 MZU458855:MZV458856 NJQ458855:NJR458856 NTM458855:NTN458856 ODI458855:ODJ458856 ONE458855:ONF458856 OXA458855:OXB458856 PGW458855:PGX458856 PQS458855:PQT458856 QAO458855:QAP458856 QKK458855:QKL458856 QUG458855:QUH458856 REC458855:RED458856 RNY458855:RNZ458856 RXU458855:RXV458856 SHQ458855:SHR458856 SRM458855:SRN458856 TBI458855:TBJ458856 TLE458855:TLF458856 TVA458855:TVB458856 UEW458855:UEX458856 UOS458855:UOT458856 UYO458855:UYP458856 VIK458855:VIL458856 VSG458855:VSH458856 WCC458855:WCD458856 WLY458855:WLZ458856 WVU458855:WVV458856 M524391:N524392 JI524391:JJ524392 TE524391:TF524392 ADA524391:ADB524392 AMW524391:AMX524392 AWS524391:AWT524392 BGO524391:BGP524392 BQK524391:BQL524392 CAG524391:CAH524392 CKC524391:CKD524392 CTY524391:CTZ524392 DDU524391:DDV524392 DNQ524391:DNR524392 DXM524391:DXN524392 EHI524391:EHJ524392 ERE524391:ERF524392 FBA524391:FBB524392 FKW524391:FKX524392 FUS524391:FUT524392 GEO524391:GEP524392 GOK524391:GOL524392 GYG524391:GYH524392 HIC524391:HID524392 HRY524391:HRZ524392 IBU524391:IBV524392 ILQ524391:ILR524392 IVM524391:IVN524392 JFI524391:JFJ524392 JPE524391:JPF524392 JZA524391:JZB524392 KIW524391:KIX524392 KSS524391:KST524392 LCO524391:LCP524392 LMK524391:LML524392 LWG524391:LWH524392 MGC524391:MGD524392 MPY524391:MPZ524392 MZU524391:MZV524392 NJQ524391:NJR524392 NTM524391:NTN524392 ODI524391:ODJ524392 ONE524391:ONF524392 OXA524391:OXB524392 PGW524391:PGX524392 PQS524391:PQT524392 QAO524391:QAP524392 QKK524391:QKL524392 QUG524391:QUH524392 REC524391:RED524392 RNY524391:RNZ524392 RXU524391:RXV524392 SHQ524391:SHR524392 SRM524391:SRN524392 TBI524391:TBJ524392 TLE524391:TLF524392 TVA524391:TVB524392 UEW524391:UEX524392 UOS524391:UOT524392 UYO524391:UYP524392 VIK524391:VIL524392 VSG524391:VSH524392 WCC524391:WCD524392 WLY524391:WLZ524392 WVU524391:WVV524392 M589927:N589928 JI589927:JJ589928 TE589927:TF589928 ADA589927:ADB589928 AMW589927:AMX589928 AWS589927:AWT589928 BGO589927:BGP589928 BQK589927:BQL589928 CAG589927:CAH589928 CKC589927:CKD589928 CTY589927:CTZ589928 DDU589927:DDV589928 DNQ589927:DNR589928 DXM589927:DXN589928 EHI589927:EHJ589928 ERE589927:ERF589928 FBA589927:FBB589928 FKW589927:FKX589928 FUS589927:FUT589928 GEO589927:GEP589928 GOK589927:GOL589928 GYG589927:GYH589928 HIC589927:HID589928 HRY589927:HRZ589928 IBU589927:IBV589928 ILQ589927:ILR589928 IVM589927:IVN589928 JFI589927:JFJ589928 JPE589927:JPF589928 JZA589927:JZB589928 KIW589927:KIX589928 KSS589927:KST589928 LCO589927:LCP589928 LMK589927:LML589928 LWG589927:LWH589928 MGC589927:MGD589928 MPY589927:MPZ589928 MZU589927:MZV589928 NJQ589927:NJR589928 NTM589927:NTN589928 ODI589927:ODJ589928 ONE589927:ONF589928 OXA589927:OXB589928 PGW589927:PGX589928 PQS589927:PQT589928 QAO589927:QAP589928 QKK589927:QKL589928 QUG589927:QUH589928 REC589927:RED589928 RNY589927:RNZ589928 RXU589927:RXV589928 SHQ589927:SHR589928 SRM589927:SRN589928 TBI589927:TBJ589928 TLE589927:TLF589928 TVA589927:TVB589928 UEW589927:UEX589928 UOS589927:UOT589928 UYO589927:UYP589928 VIK589927:VIL589928 VSG589927:VSH589928 WCC589927:WCD589928 WLY589927:WLZ589928 WVU589927:WVV589928 M655463:N655464 JI655463:JJ655464 TE655463:TF655464 ADA655463:ADB655464 AMW655463:AMX655464 AWS655463:AWT655464 BGO655463:BGP655464 BQK655463:BQL655464 CAG655463:CAH655464 CKC655463:CKD655464 CTY655463:CTZ655464 DDU655463:DDV655464 DNQ655463:DNR655464 DXM655463:DXN655464 EHI655463:EHJ655464 ERE655463:ERF655464 FBA655463:FBB655464 FKW655463:FKX655464 FUS655463:FUT655464 GEO655463:GEP655464 GOK655463:GOL655464 GYG655463:GYH655464 HIC655463:HID655464 HRY655463:HRZ655464 IBU655463:IBV655464 ILQ655463:ILR655464 IVM655463:IVN655464 JFI655463:JFJ655464 JPE655463:JPF655464 JZA655463:JZB655464 KIW655463:KIX655464 KSS655463:KST655464 LCO655463:LCP655464 LMK655463:LML655464 LWG655463:LWH655464 MGC655463:MGD655464 MPY655463:MPZ655464 MZU655463:MZV655464 NJQ655463:NJR655464 NTM655463:NTN655464 ODI655463:ODJ655464 ONE655463:ONF655464 OXA655463:OXB655464 PGW655463:PGX655464 PQS655463:PQT655464 QAO655463:QAP655464 QKK655463:QKL655464 QUG655463:QUH655464 REC655463:RED655464 RNY655463:RNZ655464 RXU655463:RXV655464 SHQ655463:SHR655464 SRM655463:SRN655464 TBI655463:TBJ655464 TLE655463:TLF655464 TVA655463:TVB655464 UEW655463:UEX655464 UOS655463:UOT655464 UYO655463:UYP655464 VIK655463:VIL655464 VSG655463:VSH655464 WCC655463:WCD655464 WLY655463:WLZ655464 WVU655463:WVV655464 M720999:N721000 JI720999:JJ721000 TE720999:TF721000 ADA720999:ADB721000 AMW720999:AMX721000 AWS720999:AWT721000 BGO720999:BGP721000 BQK720999:BQL721000 CAG720999:CAH721000 CKC720999:CKD721000 CTY720999:CTZ721000 DDU720999:DDV721000 DNQ720999:DNR721000 DXM720999:DXN721000 EHI720999:EHJ721000 ERE720999:ERF721000 FBA720999:FBB721000 FKW720999:FKX721000 FUS720999:FUT721000 GEO720999:GEP721000 GOK720999:GOL721000 GYG720999:GYH721000 HIC720999:HID721000 HRY720999:HRZ721000 IBU720999:IBV721000 ILQ720999:ILR721000 IVM720999:IVN721000 JFI720999:JFJ721000 JPE720999:JPF721000 JZA720999:JZB721000 KIW720999:KIX721000 KSS720999:KST721000 LCO720999:LCP721000 LMK720999:LML721000 LWG720999:LWH721000 MGC720999:MGD721000 MPY720999:MPZ721000 MZU720999:MZV721000 NJQ720999:NJR721000 NTM720999:NTN721000 ODI720999:ODJ721000 ONE720999:ONF721000 OXA720999:OXB721000 PGW720999:PGX721000 PQS720999:PQT721000 QAO720999:QAP721000 QKK720999:QKL721000 QUG720999:QUH721000 REC720999:RED721000 RNY720999:RNZ721000 RXU720999:RXV721000 SHQ720999:SHR721000 SRM720999:SRN721000 TBI720999:TBJ721000 TLE720999:TLF721000 TVA720999:TVB721000 UEW720999:UEX721000 UOS720999:UOT721000 UYO720999:UYP721000 VIK720999:VIL721000 VSG720999:VSH721000 WCC720999:WCD721000 WLY720999:WLZ721000 WVU720999:WVV721000 M786535:N786536 JI786535:JJ786536 TE786535:TF786536 ADA786535:ADB786536 AMW786535:AMX786536 AWS786535:AWT786536 BGO786535:BGP786536 BQK786535:BQL786536 CAG786535:CAH786536 CKC786535:CKD786536 CTY786535:CTZ786536 DDU786535:DDV786536 DNQ786535:DNR786536 DXM786535:DXN786536 EHI786535:EHJ786536 ERE786535:ERF786536 FBA786535:FBB786536 FKW786535:FKX786536 FUS786535:FUT786536 GEO786535:GEP786536 GOK786535:GOL786536 GYG786535:GYH786536 HIC786535:HID786536 HRY786535:HRZ786536 IBU786535:IBV786536 ILQ786535:ILR786536 IVM786535:IVN786536 JFI786535:JFJ786536 JPE786535:JPF786536 JZA786535:JZB786536 KIW786535:KIX786536 KSS786535:KST786536 LCO786535:LCP786536 LMK786535:LML786536 LWG786535:LWH786536 MGC786535:MGD786536 MPY786535:MPZ786536 MZU786535:MZV786536 NJQ786535:NJR786536 NTM786535:NTN786536 ODI786535:ODJ786536 ONE786535:ONF786536 OXA786535:OXB786536 PGW786535:PGX786536 PQS786535:PQT786536 QAO786535:QAP786536 QKK786535:QKL786536 QUG786535:QUH786536 REC786535:RED786536 RNY786535:RNZ786536 RXU786535:RXV786536 SHQ786535:SHR786536 SRM786535:SRN786536 TBI786535:TBJ786536 TLE786535:TLF786536 TVA786535:TVB786536 UEW786535:UEX786536 UOS786535:UOT786536 UYO786535:UYP786536 VIK786535:VIL786536 VSG786535:VSH786536 WCC786535:WCD786536 WLY786535:WLZ786536 WVU786535:WVV786536 M852071:N852072 JI852071:JJ852072 TE852071:TF852072 ADA852071:ADB852072 AMW852071:AMX852072 AWS852071:AWT852072 BGO852071:BGP852072 BQK852071:BQL852072 CAG852071:CAH852072 CKC852071:CKD852072 CTY852071:CTZ852072 DDU852071:DDV852072 DNQ852071:DNR852072 DXM852071:DXN852072 EHI852071:EHJ852072 ERE852071:ERF852072 FBA852071:FBB852072 FKW852071:FKX852072 FUS852071:FUT852072 GEO852071:GEP852072 GOK852071:GOL852072 GYG852071:GYH852072 HIC852071:HID852072 HRY852071:HRZ852072 IBU852071:IBV852072 ILQ852071:ILR852072 IVM852071:IVN852072 JFI852071:JFJ852072 JPE852071:JPF852072 JZA852071:JZB852072 KIW852071:KIX852072 KSS852071:KST852072 LCO852071:LCP852072 LMK852071:LML852072 LWG852071:LWH852072 MGC852071:MGD852072 MPY852071:MPZ852072 MZU852071:MZV852072 NJQ852071:NJR852072 NTM852071:NTN852072 ODI852071:ODJ852072 ONE852071:ONF852072 OXA852071:OXB852072 PGW852071:PGX852072 PQS852071:PQT852072 QAO852071:QAP852072 QKK852071:QKL852072 QUG852071:QUH852072 REC852071:RED852072 RNY852071:RNZ852072 RXU852071:RXV852072 SHQ852071:SHR852072 SRM852071:SRN852072 TBI852071:TBJ852072 TLE852071:TLF852072 TVA852071:TVB852072 UEW852071:UEX852072 UOS852071:UOT852072 UYO852071:UYP852072 VIK852071:VIL852072 VSG852071:VSH852072 WCC852071:WCD852072 WLY852071:WLZ852072 WVU852071:WVV852072 M917607:N917608 JI917607:JJ917608 TE917607:TF917608 ADA917607:ADB917608 AMW917607:AMX917608 AWS917607:AWT917608 BGO917607:BGP917608 BQK917607:BQL917608 CAG917607:CAH917608 CKC917607:CKD917608 CTY917607:CTZ917608 DDU917607:DDV917608 DNQ917607:DNR917608 DXM917607:DXN917608 EHI917607:EHJ917608 ERE917607:ERF917608 FBA917607:FBB917608 FKW917607:FKX917608 FUS917607:FUT917608 GEO917607:GEP917608 GOK917607:GOL917608 GYG917607:GYH917608 HIC917607:HID917608 HRY917607:HRZ917608 IBU917607:IBV917608 ILQ917607:ILR917608 IVM917607:IVN917608 JFI917607:JFJ917608 JPE917607:JPF917608 JZA917607:JZB917608 KIW917607:KIX917608 KSS917607:KST917608 LCO917607:LCP917608 LMK917607:LML917608 LWG917607:LWH917608 MGC917607:MGD917608 MPY917607:MPZ917608 MZU917607:MZV917608 NJQ917607:NJR917608 NTM917607:NTN917608 ODI917607:ODJ917608 ONE917607:ONF917608 OXA917607:OXB917608 PGW917607:PGX917608 PQS917607:PQT917608 QAO917607:QAP917608 QKK917607:QKL917608 QUG917607:QUH917608 REC917607:RED917608 RNY917607:RNZ917608 RXU917607:RXV917608 SHQ917607:SHR917608 SRM917607:SRN917608 TBI917607:TBJ917608 TLE917607:TLF917608 TVA917607:TVB917608 UEW917607:UEX917608 UOS917607:UOT917608 UYO917607:UYP917608 VIK917607:VIL917608 VSG917607:VSH917608 WCC917607:WCD917608 WLY917607:WLZ917608 WVU917607:WVV917608 M983143:N983144 JI983143:JJ983144 TE983143:TF983144 ADA983143:ADB983144 AMW983143:AMX983144 AWS983143:AWT983144 BGO983143:BGP983144 BQK983143:BQL983144 CAG983143:CAH983144 CKC983143:CKD983144 CTY983143:CTZ983144 DDU983143:DDV983144 DNQ983143:DNR983144 DXM983143:DXN983144 EHI983143:EHJ983144 ERE983143:ERF983144 FBA983143:FBB983144 FKW983143:FKX983144 FUS983143:FUT983144 GEO983143:GEP983144 GOK983143:GOL983144 GYG983143:GYH983144 HIC983143:HID983144 HRY983143:HRZ983144 IBU983143:IBV983144 ILQ983143:ILR983144 IVM983143:IVN983144 JFI983143:JFJ983144 JPE983143:JPF983144 JZA983143:JZB983144 KIW983143:KIX983144 KSS983143:KST983144 LCO983143:LCP983144 LMK983143:LML983144 LWG983143:LWH983144 MGC983143:MGD983144 MPY983143:MPZ983144 MZU983143:MZV983144 NJQ983143:NJR983144 NTM983143:NTN983144 ODI983143:ODJ983144 ONE983143:ONF983144 OXA983143:OXB983144 PGW983143:PGX983144 PQS983143:PQT983144 QAO983143:QAP983144 QKK983143:QKL983144 QUG983143:QUH983144 REC983143:RED983144 RNY983143:RNZ983144 RXU983143:RXV983144 SHQ983143:SHR983144 SRM983143:SRN983144 TBI983143:TBJ983144 TLE983143:TLF983144 TVA983143:TVB983144 UEW983143:UEX983144 UOS983143:UOT983144 UYO983143:UYP983144 VIK983143:VIL983144 VSG983143:VSH983144 WCC983143:WCD983144 WLY983143:WLZ983144 WVU983143:WVV983144 J983115:L983118 J917579:L917582 J852043:L852046 J786507:L786510 J720971:L720974 J655435:L655438 J589899:L589902 J524363:L524366 J458827:L458830 J393291:L393294 J327755:L327758 J262219:L262222 J196683:L196686 J131147:L131150 J65611:L65614 J81:L84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32"/>
  <sheetViews>
    <sheetView view="pageBreakPreview" topLeftCell="A3" zoomScaleNormal="70" zoomScaleSheetLayoutView="100" workbookViewId="0">
      <selection activeCell="K26" sqref="K26"/>
    </sheetView>
  </sheetViews>
  <sheetFormatPr defaultColWidth="14.42578125" defaultRowHeight="38.25" customHeight="1" x14ac:dyDescent="0.25"/>
  <cols>
    <col min="1" max="1" width="5.7109375" style="89" customWidth="1"/>
    <col min="2" max="2" width="36.28515625" style="90" customWidth="1"/>
    <col min="3" max="3" width="10.42578125" style="89" customWidth="1"/>
    <col min="4" max="4" width="11.28515625" style="89" customWidth="1"/>
    <col min="5" max="5" width="13.28515625" style="89" customWidth="1"/>
    <col min="6" max="6" width="13.42578125" style="89" customWidth="1"/>
    <col min="7" max="7" width="10.5703125" style="89" customWidth="1"/>
    <col min="8" max="8" width="11.5703125" style="89" customWidth="1"/>
    <col min="9" max="9" width="11.42578125" style="89" customWidth="1"/>
    <col min="10" max="10" width="13.42578125" style="89" customWidth="1"/>
    <col min="11" max="11" width="8.5703125" style="89" customWidth="1"/>
    <col min="12" max="12" width="12" style="89" customWidth="1"/>
    <col min="13" max="13" width="12.5703125" style="89" customWidth="1"/>
    <col min="14" max="14" width="11.85546875" style="89" customWidth="1"/>
    <col min="15" max="15" width="14.140625" style="89" customWidth="1"/>
    <col min="16" max="16" width="16" style="89" customWidth="1"/>
    <col min="17" max="16384" width="14.42578125" style="89"/>
  </cols>
  <sheetData>
    <row r="1" spans="1:17" s="61" customFormat="1" ht="15.75" hidden="1" x14ac:dyDescent="0.2">
      <c r="J1" s="88"/>
      <c r="K1" s="88"/>
    </row>
    <row r="2" spans="1:17" s="11" customFormat="1" ht="12.75" hidden="1" customHeight="1" x14ac:dyDescent="0.2">
      <c r="H2" s="342" t="s">
        <v>227</v>
      </c>
      <c r="I2" s="342"/>
      <c r="J2" s="342"/>
      <c r="K2" s="342"/>
    </row>
    <row r="3" spans="1:17" ht="15.75" x14ac:dyDescent="0.25">
      <c r="A3" s="331" t="s">
        <v>291</v>
      </c>
      <c r="B3" s="331"/>
      <c r="C3" s="331"/>
      <c r="D3" s="331"/>
      <c r="E3" s="331"/>
      <c r="F3" s="331"/>
      <c r="G3" s="331"/>
      <c r="H3" s="331"/>
      <c r="I3" s="331"/>
      <c r="J3" s="331"/>
      <c r="K3" s="331"/>
      <c r="L3" s="331"/>
      <c r="M3" s="331"/>
      <c r="N3" s="331"/>
      <c r="O3" s="331"/>
      <c r="P3" s="331"/>
      <c r="Q3" s="119"/>
    </row>
    <row r="4" spans="1:17" ht="18.75" customHeight="1" x14ac:dyDescent="0.25">
      <c r="A4" s="331" t="s">
        <v>412</v>
      </c>
      <c r="B4" s="331"/>
      <c r="C4" s="331"/>
      <c r="D4" s="331"/>
      <c r="E4" s="331"/>
      <c r="F4" s="331"/>
      <c r="G4" s="331"/>
      <c r="H4" s="331"/>
      <c r="I4" s="331"/>
      <c r="J4" s="331"/>
      <c r="K4" s="331"/>
      <c r="L4" s="331"/>
      <c r="M4" s="331"/>
      <c r="N4" s="331"/>
      <c r="O4" s="331"/>
      <c r="P4" s="331"/>
      <c r="Q4" s="119"/>
    </row>
    <row r="5" spans="1:17" ht="15.75" x14ac:dyDescent="0.25">
      <c r="A5" s="331" t="s">
        <v>454</v>
      </c>
      <c r="B5" s="331"/>
      <c r="C5" s="331"/>
      <c r="D5" s="331"/>
      <c r="E5" s="331"/>
      <c r="F5" s="331"/>
      <c r="G5" s="331"/>
      <c r="H5" s="331"/>
      <c r="I5" s="331"/>
      <c r="J5" s="331"/>
      <c r="K5" s="331"/>
      <c r="L5" s="331"/>
      <c r="M5" s="331"/>
      <c r="N5" s="331"/>
      <c r="O5" s="331"/>
      <c r="P5" s="331"/>
      <c r="Q5" s="119"/>
    </row>
    <row r="6" spans="1:17" ht="18.75" customHeight="1" x14ac:dyDescent="0.25">
      <c r="A6" s="202"/>
      <c r="B6" s="202"/>
      <c r="C6" s="202"/>
      <c r="D6" s="331" t="s">
        <v>457</v>
      </c>
      <c r="E6" s="331"/>
      <c r="F6" s="331"/>
      <c r="G6" s="331"/>
      <c r="H6" s="331"/>
      <c r="I6" s="331"/>
      <c r="J6" s="331"/>
      <c r="K6" s="331"/>
      <c r="L6" s="202"/>
      <c r="M6" s="202"/>
      <c r="N6" s="202"/>
      <c r="O6" s="202"/>
      <c r="P6" s="202"/>
      <c r="Q6" s="119"/>
    </row>
    <row r="7" spans="1:17" ht="21.75" customHeight="1" x14ac:dyDescent="0.25">
      <c r="A7" s="337" t="s">
        <v>28</v>
      </c>
      <c r="B7" s="337" t="s">
        <v>42</v>
      </c>
      <c r="C7" s="337" t="s">
        <v>104</v>
      </c>
      <c r="D7" s="337" t="s">
        <v>113</v>
      </c>
      <c r="E7" s="337" t="s">
        <v>36</v>
      </c>
      <c r="F7" s="337" t="s">
        <v>43</v>
      </c>
      <c r="G7" s="337" t="s">
        <v>124</v>
      </c>
      <c r="H7" s="337"/>
      <c r="I7" s="337"/>
      <c r="J7" s="337"/>
      <c r="K7" s="337"/>
      <c r="L7" s="337"/>
      <c r="M7" s="337"/>
      <c r="N7" s="337"/>
      <c r="O7" s="337"/>
      <c r="P7" s="337" t="s">
        <v>34</v>
      </c>
      <c r="Q7" s="130"/>
    </row>
    <row r="8" spans="1:17" ht="13.5" customHeight="1" x14ac:dyDescent="0.25">
      <c r="A8" s="337"/>
      <c r="B8" s="337"/>
      <c r="C8" s="337"/>
      <c r="D8" s="337"/>
      <c r="E8" s="337"/>
      <c r="F8" s="337"/>
      <c r="G8" s="338" t="s">
        <v>455</v>
      </c>
      <c r="H8" s="340" t="s">
        <v>295</v>
      </c>
      <c r="I8" s="341"/>
      <c r="J8" s="338" t="s">
        <v>43</v>
      </c>
      <c r="K8" s="338" t="s">
        <v>234</v>
      </c>
      <c r="L8" s="338" t="s">
        <v>236</v>
      </c>
      <c r="M8" s="340" t="s">
        <v>295</v>
      </c>
      <c r="N8" s="341"/>
      <c r="O8" s="338" t="s">
        <v>43</v>
      </c>
      <c r="P8" s="337"/>
      <c r="Q8" s="130"/>
    </row>
    <row r="9" spans="1:17" ht="25.5" customHeight="1" x14ac:dyDescent="0.25">
      <c r="A9" s="337"/>
      <c r="B9" s="337"/>
      <c r="C9" s="337"/>
      <c r="D9" s="337"/>
      <c r="E9" s="337"/>
      <c r="F9" s="337"/>
      <c r="G9" s="339"/>
      <c r="H9" s="203" t="s">
        <v>296</v>
      </c>
      <c r="I9" s="203" t="s">
        <v>413</v>
      </c>
      <c r="J9" s="339"/>
      <c r="K9" s="339"/>
      <c r="L9" s="339"/>
      <c r="M9" s="203" t="s">
        <v>296</v>
      </c>
      <c r="N9" s="203" t="s">
        <v>413</v>
      </c>
      <c r="O9" s="339"/>
      <c r="P9" s="337"/>
      <c r="Q9" s="130"/>
    </row>
    <row r="10" spans="1:17" ht="15.75" x14ac:dyDescent="0.25">
      <c r="A10" s="204">
        <v>1</v>
      </c>
      <c r="B10" s="204">
        <v>2</v>
      </c>
      <c r="C10" s="204">
        <v>3</v>
      </c>
      <c r="D10" s="204">
        <v>4</v>
      </c>
      <c r="E10" s="204">
        <v>5</v>
      </c>
      <c r="F10" s="204">
        <v>6</v>
      </c>
      <c r="G10" s="204">
        <v>7</v>
      </c>
      <c r="H10" s="204">
        <v>8</v>
      </c>
      <c r="I10" s="204">
        <v>9</v>
      </c>
      <c r="J10" s="204">
        <v>10</v>
      </c>
      <c r="K10" s="204">
        <v>11</v>
      </c>
      <c r="L10" s="204">
        <v>12</v>
      </c>
      <c r="M10" s="204">
        <v>13</v>
      </c>
      <c r="N10" s="204">
        <v>14</v>
      </c>
      <c r="O10" s="204">
        <v>15</v>
      </c>
      <c r="P10" s="204">
        <v>16</v>
      </c>
      <c r="Q10" s="131"/>
    </row>
    <row r="11" spans="1:17" ht="25.5" x14ac:dyDescent="0.25">
      <c r="A11" s="205" t="s">
        <v>293</v>
      </c>
      <c r="B11" s="206" t="s">
        <v>44</v>
      </c>
      <c r="C11" s="207" t="s">
        <v>414</v>
      </c>
      <c r="D11" s="208"/>
      <c r="E11" s="208"/>
      <c r="F11" s="208"/>
      <c r="G11" s="208"/>
      <c r="H11" s="208"/>
      <c r="I11" s="208"/>
      <c r="J11" s="208"/>
      <c r="K11" s="208"/>
      <c r="L11" s="208"/>
      <c r="M11" s="208"/>
      <c r="N11" s="208"/>
      <c r="O11" s="208"/>
      <c r="P11" s="209"/>
      <c r="Q11" s="130"/>
    </row>
    <row r="12" spans="1:17" ht="15.75" x14ac:dyDescent="0.25">
      <c r="A12" s="205"/>
      <c r="B12" s="206" t="s">
        <v>45</v>
      </c>
      <c r="C12" s="207"/>
      <c r="D12" s="208"/>
      <c r="E12" s="208"/>
      <c r="F12" s="208"/>
      <c r="G12" s="208"/>
      <c r="H12" s="208"/>
      <c r="I12" s="208"/>
      <c r="J12" s="208"/>
      <c r="K12" s="208"/>
      <c r="L12" s="208"/>
      <c r="M12" s="208"/>
      <c r="N12" s="208"/>
      <c r="O12" s="208"/>
      <c r="P12" s="209"/>
      <c r="Q12" s="130"/>
    </row>
    <row r="13" spans="1:17" ht="25.5" x14ac:dyDescent="0.25">
      <c r="A13" s="210" t="s">
        <v>292</v>
      </c>
      <c r="B13" s="206" t="s">
        <v>415</v>
      </c>
      <c r="C13" s="207" t="s">
        <v>417</v>
      </c>
      <c r="D13" s="208"/>
      <c r="E13" s="208"/>
      <c r="F13" s="208"/>
      <c r="G13" s="211"/>
      <c r="H13" s="211"/>
      <c r="I13" s="211"/>
      <c r="J13" s="208"/>
      <c r="K13" s="208"/>
      <c r="L13" s="208"/>
      <c r="M13" s="208"/>
      <c r="N13" s="208"/>
      <c r="O13" s="208"/>
      <c r="P13" s="209"/>
      <c r="Q13" s="130"/>
    </row>
    <row r="14" spans="1:17" ht="15.75" x14ac:dyDescent="0.25">
      <c r="A14" s="205" t="s">
        <v>35</v>
      </c>
      <c r="B14" s="206" t="s">
        <v>416</v>
      </c>
      <c r="C14" s="207" t="s">
        <v>417</v>
      </c>
      <c r="D14" s="208"/>
      <c r="E14" s="208"/>
      <c r="F14" s="208"/>
      <c r="G14" s="208"/>
      <c r="H14" s="208"/>
      <c r="I14" s="208"/>
      <c r="J14" s="208"/>
      <c r="K14" s="208"/>
      <c r="L14" s="208"/>
      <c r="M14" s="208"/>
      <c r="N14" s="208"/>
      <c r="O14" s="208"/>
      <c r="P14" s="209"/>
      <c r="Q14" s="132"/>
    </row>
    <row r="15" spans="1:17" x14ac:dyDescent="0.25">
      <c r="A15" s="205" t="s">
        <v>300</v>
      </c>
      <c r="B15" s="206" t="s">
        <v>418</v>
      </c>
      <c r="C15" s="207" t="s">
        <v>419</v>
      </c>
      <c r="D15" s="208"/>
      <c r="E15" s="208"/>
      <c r="F15" s="208"/>
      <c r="G15" s="208"/>
      <c r="H15" s="208"/>
      <c r="I15" s="208"/>
      <c r="J15" s="208"/>
      <c r="K15" s="208"/>
      <c r="L15" s="208"/>
      <c r="M15" s="208"/>
      <c r="N15" s="208"/>
      <c r="O15" s="208"/>
      <c r="P15" s="209"/>
      <c r="Q15" s="132"/>
    </row>
    <row r="16" spans="1:17" s="91" customFormat="1" ht="25.5" x14ac:dyDescent="0.25">
      <c r="A16" s="205" t="s">
        <v>301</v>
      </c>
      <c r="B16" s="206" t="s">
        <v>420</v>
      </c>
      <c r="C16" s="207" t="s">
        <v>417</v>
      </c>
      <c r="D16" s="208"/>
      <c r="E16" s="208"/>
      <c r="F16" s="208"/>
      <c r="G16" s="208"/>
      <c r="H16" s="208"/>
      <c r="I16" s="208"/>
      <c r="J16" s="208"/>
      <c r="K16" s="208"/>
      <c r="L16" s="208"/>
      <c r="M16" s="208"/>
      <c r="N16" s="208"/>
      <c r="O16" s="208"/>
      <c r="P16" s="209"/>
      <c r="Q16" s="132"/>
    </row>
    <row r="17" spans="1:17" ht="15.75" x14ac:dyDescent="0.25">
      <c r="A17" s="205" t="s">
        <v>302</v>
      </c>
      <c r="B17" s="212" t="s">
        <v>48</v>
      </c>
      <c r="C17" s="207" t="s">
        <v>417</v>
      </c>
      <c r="D17" s="208"/>
      <c r="E17" s="208"/>
      <c r="F17" s="208"/>
      <c r="G17" s="208"/>
      <c r="H17" s="208"/>
      <c r="I17" s="208"/>
      <c r="J17" s="208"/>
      <c r="K17" s="208"/>
      <c r="L17" s="208"/>
      <c r="M17" s="208"/>
      <c r="N17" s="208"/>
      <c r="O17" s="208"/>
      <c r="P17" s="209"/>
      <c r="Q17" s="132"/>
    </row>
    <row r="18" spans="1:17" ht="15.75" x14ac:dyDescent="0.25">
      <c r="A18" s="205" t="s">
        <v>303</v>
      </c>
      <c r="B18" s="212" t="s">
        <v>49</v>
      </c>
      <c r="C18" s="207" t="s">
        <v>417</v>
      </c>
      <c r="D18" s="208"/>
      <c r="E18" s="208"/>
      <c r="F18" s="208"/>
      <c r="G18" s="208"/>
      <c r="H18" s="208"/>
      <c r="I18" s="208"/>
      <c r="J18" s="208"/>
      <c r="K18" s="208"/>
      <c r="L18" s="208"/>
      <c r="M18" s="208"/>
      <c r="N18" s="208"/>
      <c r="O18" s="208"/>
      <c r="P18" s="209"/>
      <c r="Q18" s="132"/>
    </row>
    <row r="19" spans="1:17" ht="15.75" x14ac:dyDescent="0.25">
      <c r="A19" s="205" t="s">
        <v>304</v>
      </c>
      <c r="B19" s="212" t="s">
        <v>50</v>
      </c>
      <c r="C19" s="207" t="s">
        <v>417</v>
      </c>
      <c r="D19" s="208"/>
      <c r="E19" s="208"/>
      <c r="F19" s="208"/>
      <c r="G19" s="208"/>
      <c r="H19" s="208"/>
      <c r="I19" s="208"/>
      <c r="J19" s="208"/>
      <c r="K19" s="208"/>
      <c r="L19" s="208"/>
      <c r="M19" s="208"/>
      <c r="N19" s="208"/>
      <c r="O19" s="208"/>
      <c r="P19" s="209"/>
      <c r="Q19" s="132"/>
    </row>
    <row r="20" spans="1:17" ht="25.5" x14ac:dyDescent="0.25">
      <c r="A20" s="205" t="s">
        <v>305</v>
      </c>
      <c r="B20" s="213" t="s">
        <v>421</v>
      </c>
      <c r="C20" s="207"/>
      <c r="D20" s="208"/>
      <c r="E20" s="208"/>
      <c r="F20" s="214"/>
      <c r="G20" s="208"/>
      <c r="H20" s="208"/>
      <c r="I20" s="208"/>
      <c r="J20" s="208"/>
      <c r="K20" s="208"/>
      <c r="L20" s="208"/>
      <c r="M20" s="208"/>
      <c r="N20" s="208"/>
      <c r="O20" s="208"/>
      <c r="P20" s="209"/>
      <c r="Q20" s="132"/>
    </row>
    <row r="21" spans="1:17" ht="25.5" x14ac:dyDescent="0.25">
      <c r="A21" s="210"/>
      <c r="B21" s="213" t="s">
        <v>422</v>
      </c>
      <c r="C21" s="207" t="s">
        <v>41</v>
      </c>
      <c r="D21" s="208"/>
      <c r="E21" s="208"/>
      <c r="F21" s="208"/>
      <c r="G21" s="211"/>
      <c r="H21" s="211"/>
      <c r="I21" s="211"/>
      <c r="J21" s="208"/>
      <c r="K21" s="211"/>
      <c r="L21" s="211"/>
      <c r="M21" s="211"/>
      <c r="N21" s="211"/>
      <c r="O21" s="208"/>
      <c r="P21" s="209"/>
      <c r="Q21" s="132"/>
    </row>
    <row r="22" spans="1:17" ht="25.5" x14ac:dyDescent="0.25">
      <c r="A22" s="210" t="s">
        <v>307</v>
      </c>
      <c r="B22" s="213" t="s">
        <v>423</v>
      </c>
      <c r="C22" s="207" t="s">
        <v>41</v>
      </c>
      <c r="D22" s="208"/>
      <c r="E22" s="208"/>
      <c r="F22" s="208"/>
      <c r="G22" s="208"/>
      <c r="H22" s="208"/>
      <c r="I22" s="208"/>
      <c r="J22" s="208"/>
      <c r="K22" s="211"/>
      <c r="L22" s="208"/>
      <c r="M22" s="208"/>
      <c r="N22" s="208"/>
      <c r="O22" s="208"/>
      <c r="P22" s="209"/>
      <c r="Q22" s="132"/>
    </row>
    <row r="23" spans="1:17" s="91" customFormat="1" ht="15.75" x14ac:dyDescent="0.25">
      <c r="A23" s="210" t="s">
        <v>54</v>
      </c>
      <c r="B23" s="213" t="s">
        <v>424</v>
      </c>
      <c r="C23" s="207" t="s">
        <v>41</v>
      </c>
      <c r="D23" s="208"/>
      <c r="E23" s="208"/>
      <c r="F23" s="208"/>
      <c r="G23" s="211"/>
      <c r="H23" s="211"/>
      <c r="I23" s="211"/>
      <c r="J23" s="208"/>
      <c r="K23" s="211"/>
      <c r="L23" s="211"/>
      <c r="M23" s="211"/>
      <c r="N23" s="211"/>
      <c r="O23" s="208"/>
      <c r="P23" s="209"/>
      <c r="Q23" s="132"/>
    </row>
    <row r="24" spans="1:17" ht="25.5" x14ac:dyDescent="0.25">
      <c r="A24" s="210" t="s">
        <v>308</v>
      </c>
      <c r="B24" s="212" t="s">
        <v>56</v>
      </c>
      <c r="C24" s="207" t="s">
        <v>41</v>
      </c>
      <c r="D24" s="208"/>
      <c r="E24" s="208"/>
      <c r="F24" s="208"/>
      <c r="G24" s="208"/>
      <c r="H24" s="208"/>
      <c r="I24" s="208"/>
      <c r="J24" s="208"/>
      <c r="K24" s="208"/>
      <c r="L24" s="208"/>
      <c r="M24" s="208"/>
      <c r="N24" s="208"/>
      <c r="O24" s="208"/>
      <c r="P24" s="209"/>
      <c r="Q24" s="132"/>
    </row>
    <row r="25" spans="1:17" ht="25.5" x14ac:dyDescent="0.25">
      <c r="A25" s="210" t="s">
        <v>309</v>
      </c>
      <c r="B25" s="212" t="s">
        <v>57</v>
      </c>
      <c r="C25" s="207" t="s">
        <v>41</v>
      </c>
      <c r="D25" s="208"/>
      <c r="E25" s="208"/>
      <c r="F25" s="208"/>
      <c r="G25" s="208"/>
      <c r="H25" s="208"/>
      <c r="I25" s="208"/>
      <c r="J25" s="208"/>
      <c r="K25" s="208"/>
      <c r="L25" s="208"/>
      <c r="M25" s="208"/>
      <c r="N25" s="208"/>
      <c r="O25" s="208"/>
      <c r="P25" s="209"/>
      <c r="Q25" s="132"/>
    </row>
    <row r="26" spans="1:17" x14ac:dyDescent="0.25">
      <c r="A26" s="210" t="s">
        <v>310</v>
      </c>
      <c r="B26" s="212" t="s">
        <v>58</v>
      </c>
      <c r="C26" s="207" t="s">
        <v>41</v>
      </c>
      <c r="D26" s="208"/>
      <c r="E26" s="208"/>
      <c r="F26" s="208"/>
      <c r="G26" s="208"/>
      <c r="H26" s="208"/>
      <c r="I26" s="208"/>
      <c r="J26" s="208"/>
      <c r="K26" s="208"/>
      <c r="L26" s="208"/>
      <c r="M26" s="208"/>
      <c r="N26" s="208"/>
      <c r="O26" s="208"/>
      <c r="P26" s="209"/>
      <c r="Q26" s="132"/>
    </row>
    <row r="27" spans="1:17" ht="25.5" x14ac:dyDescent="0.25">
      <c r="A27" s="210" t="s">
        <v>311</v>
      </c>
      <c r="B27" s="212" t="s">
        <v>59</v>
      </c>
      <c r="C27" s="207" t="s">
        <v>41</v>
      </c>
      <c r="D27" s="208"/>
      <c r="E27" s="208"/>
      <c r="F27" s="208"/>
      <c r="G27" s="208"/>
      <c r="H27" s="208"/>
      <c r="I27" s="208"/>
      <c r="J27" s="208"/>
      <c r="K27" s="208"/>
      <c r="L27" s="208"/>
      <c r="M27" s="208"/>
      <c r="N27" s="208"/>
      <c r="O27" s="208"/>
      <c r="P27" s="209"/>
      <c r="Q27" s="132"/>
    </row>
    <row r="28" spans="1:17" ht="15.75" x14ac:dyDescent="0.25">
      <c r="A28" s="210" t="s">
        <v>60</v>
      </c>
      <c r="B28" s="212" t="s">
        <v>61</v>
      </c>
      <c r="C28" s="207" t="s">
        <v>41</v>
      </c>
      <c r="D28" s="208"/>
      <c r="E28" s="208"/>
      <c r="F28" s="208"/>
      <c r="G28" s="208"/>
      <c r="H28" s="208"/>
      <c r="I28" s="208"/>
      <c r="J28" s="208"/>
      <c r="K28" s="208"/>
      <c r="L28" s="208"/>
      <c r="M28" s="208"/>
      <c r="N28" s="208"/>
      <c r="O28" s="208"/>
      <c r="P28" s="209"/>
      <c r="Q28" s="132"/>
    </row>
    <row r="29" spans="1:17" ht="51" x14ac:dyDescent="0.25">
      <c r="A29" s="210" t="s">
        <v>312</v>
      </c>
      <c r="B29" s="212" t="s">
        <v>62</v>
      </c>
      <c r="C29" s="207" t="s">
        <v>41</v>
      </c>
      <c r="D29" s="208"/>
      <c r="E29" s="208"/>
      <c r="F29" s="208"/>
      <c r="G29" s="208"/>
      <c r="H29" s="208"/>
      <c r="I29" s="208"/>
      <c r="J29" s="208"/>
      <c r="K29" s="208"/>
      <c r="L29" s="208"/>
      <c r="M29" s="208"/>
      <c r="N29" s="208"/>
      <c r="O29" s="208"/>
      <c r="P29" s="209"/>
      <c r="Q29" s="132"/>
    </row>
    <row r="30" spans="1:17" ht="25.5" x14ac:dyDescent="0.25">
      <c r="A30" s="210" t="s">
        <v>313</v>
      </c>
      <c r="B30" s="215" t="s">
        <v>63</v>
      </c>
      <c r="C30" s="207" t="s">
        <v>41</v>
      </c>
      <c r="D30" s="208"/>
      <c r="E30" s="208"/>
      <c r="F30" s="208"/>
      <c r="G30" s="208"/>
      <c r="H30" s="208"/>
      <c r="I30" s="208"/>
      <c r="J30" s="208"/>
      <c r="K30" s="208"/>
      <c r="L30" s="208"/>
      <c r="M30" s="208"/>
      <c r="N30" s="208"/>
      <c r="O30" s="208"/>
      <c r="P30" s="209"/>
      <c r="Q30" s="132"/>
    </row>
    <row r="31" spans="1:17" ht="25.5" x14ac:dyDescent="0.25">
      <c r="A31" s="210" t="s">
        <v>314</v>
      </c>
      <c r="B31" s="212" t="s">
        <v>425</v>
      </c>
      <c r="C31" s="207" t="s">
        <v>41</v>
      </c>
      <c r="D31" s="208"/>
      <c r="E31" s="208"/>
      <c r="F31" s="208"/>
      <c r="G31" s="208"/>
      <c r="H31" s="208"/>
      <c r="I31" s="208"/>
      <c r="J31" s="208"/>
      <c r="K31" s="208"/>
      <c r="L31" s="208"/>
      <c r="M31" s="208"/>
      <c r="N31" s="208"/>
      <c r="O31" s="208"/>
      <c r="P31" s="209"/>
      <c r="Q31" s="132"/>
    </row>
    <row r="32" spans="1:17" ht="25.5" x14ac:dyDescent="0.25">
      <c r="A32" s="210" t="s">
        <v>315</v>
      </c>
      <c r="B32" s="212" t="s">
        <v>426</v>
      </c>
      <c r="C32" s="207" t="s">
        <v>417</v>
      </c>
      <c r="D32" s="208"/>
      <c r="E32" s="208"/>
      <c r="F32" s="208"/>
      <c r="G32" s="208"/>
      <c r="H32" s="208"/>
      <c r="I32" s="208"/>
      <c r="J32" s="208"/>
      <c r="K32" s="208"/>
      <c r="L32" s="208"/>
      <c r="M32" s="208"/>
      <c r="N32" s="208"/>
      <c r="O32" s="208"/>
      <c r="P32" s="209"/>
      <c r="Q32" s="132"/>
    </row>
    <row r="33" spans="1:17" ht="15.75" x14ac:dyDescent="0.25">
      <c r="A33" s="210" t="s">
        <v>316</v>
      </c>
      <c r="B33" s="212" t="s">
        <v>68</v>
      </c>
      <c r="C33" s="207" t="s">
        <v>41</v>
      </c>
      <c r="D33" s="208"/>
      <c r="E33" s="208"/>
      <c r="F33" s="208"/>
      <c r="G33" s="208"/>
      <c r="H33" s="208"/>
      <c r="I33" s="208"/>
      <c r="J33" s="208"/>
      <c r="K33" s="208"/>
      <c r="L33" s="208"/>
      <c r="M33" s="208"/>
      <c r="N33" s="208"/>
      <c r="O33" s="208"/>
      <c r="P33" s="209"/>
      <c r="Q33" s="132"/>
    </row>
    <row r="34" spans="1:17" ht="15.75" x14ac:dyDescent="0.25">
      <c r="A34" s="210" t="s">
        <v>318</v>
      </c>
      <c r="B34" s="212" t="s">
        <v>69</v>
      </c>
      <c r="C34" s="207" t="s">
        <v>41</v>
      </c>
      <c r="D34" s="208"/>
      <c r="E34" s="208"/>
      <c r="F34" s="208"/>
      <c r="G34" s="208"/>
      <c r="H34" s="208"/>
      <c r="I34" s="208"/>
      <c r="J34" s="208"/>
      <c r="K34" s="208"/>
      <c r="L34" s="208"/>
      <c r="M34" s="208"/>
      <c r="N34" s="208"/>
      <c r="O34" s="208"/>
      <c r="P34" s="209"/>
      <c r="Q34" s="132"/>
    </row>
    <row r="35" spans="1:17" ht="25.5" x14ac:dyDescent="0.25">
      <c r="A35" s="210" t="s">
        <v>320</v>
      </c>
      <c r="B35" s="213" t="s">
        <v>70</v>
      </c>
      <c r="C35" s="207" t="s">
        <v>41</v>
      </c>
      <c r="D35" s="208"/>
      <c r="E35" s="216"/>
      <c r="F35" s="208"/>
      <c r="G35" s="208"/>
      <c r="H35" s="208"/>
      <c r="I35" s="208"/>
      <c r="J35" s="208"/>
      <c r="K35" s="208"/>
      <c r="L35" s="208"/>
      <c r="M35" s="208"/>
      <c r="N35" s="208"/>
      <c r="O35" s="208"/>
      <c r="P35" s="209"/>
      <c r="Q35" s="132"/>
    </row>
    <row r="36" spans="1:17" ht="25.5" x14ac:dyDescent="0.25">
      <c r="A36" s="210" t="s">
        <v>321</v>
      </c>
      <c r="B36" s="213" t="s">
        <v>427</v>
      </c>
      <c r="C36" s="207" t="s">
        <v>41</v>
      </c>
      <c r="D36" s="208"/>
      <c r="E36" s="208"/>
      <c r="F36" s="208"/>
      <c r="G36" s="208"/>
      <c r="H36" s="208"/>
      <c r="I36" s="208"/>
      <c r="J36" s="208"/>
      <c r="K36" s="208"/>
      <c r="L36" s="208"/>
      <c r="M36" s="208"/>
      <c r="N36" s="208"/>
      <c r="O36" s="208"/>
      <c r="P36" s="209"/>
      <c r="Q36" s="132"/>
    </row>
    <row r="37" spans="1:17" ht="15.75" x14ac:dyDescent="0.25">
      <c r="A37" s="210" t="s">
        <v>72</v>
      </c>
      <c r="B37" s="213" t="s">
        <v>424</v>
      </c>
      <c r="C37" s="207" t="s">
        <v>41</v>
      </c>
      <c r="D37" s="208"/>
      <c r="E37" s="208"/>
      <c r="F37" s="208"/>
      <c r="G37" s="211"/>
      <c r="H37" s="211"/>
      <c r="I37" s="211"/>
      <c r="J37" s="208"/>
      <c r="K37" s="208"/>
      <c r="L37" s="208"/>
      <c r="M37" s="208"/>
      <c r="N37" s="208"/>
      <c r="O37" s="208"/>
      <c r="P37" s="209"/>
      <c r="Q37" s="132"/>
    </row>
    <row r="38" spans="1:17" ht="15.75" x14ac:dyDescent="0.25">
      <c r="A38" s="210" t="s">
        <v>322</v>
      </c>
      <c r="B38" s="212" t="s">
        <v>73</v>
      </c>
      <c r="C38" s="207" t="s">
        <v>41</v>
      </c>
      <c r="D38" s="208"/>
      <c r="E38" s="208"/>
      <c r="F38" s="208"/>
      <c r="G38" s="208"/>
      <c r="H38" s="208"/>
      <c r="I38" s="208"/>
      <c r="J38" s="208"/>
      <c r="K38" s="208"/>
      <c r="L38" s="208"/>
      <c r="M38" s="208"/>
      <c r="N38" s="208"/>
      <c r="O38" s="208"/>
      <c r="P38" s="209"/>
      <c r="Q38" s="132"/>
    </row>
    <row r="39" spans="1:17" ht="25.5" x14ac:dyDescent="0.25">
      <c r="A39" s="210" t="s">
        <v>323</v>
      </c>
      <c r="B39" s="212" t="s">
        <v>56</v>
      </c>
      <c r="C39" s="207" t="s">
        <v>41</v>
      </c>
      <c r="D39" s="208"/>
      <c r="E39" s="208"/>
      <c r="F39" s="208"/>
      <c r="G39" s="208"/>
      <c r="H39" s="208"/>
      <c r="I39" s="208"/>
      <c r="J39" s="208"/>
      <c r="K39" s="208"/>
      <c r="L39" s="208"/>
      <c r="M39" s="208"/>
      <c r="N39" s="208"/>
      <c r="O39" s="208"/>
      <c r="P39" s="209"/>
      <c r="Q39" s="132"/>
    </row>
    <row r="40" spans="1:17" s="91" customFormat="1" ht="25.5" x14ac:dyDescent="0.25">
      <c r="A40" s="210" t="s">
        <v>324</v>
      </c>
      <c r="B40" s="212" t="s">
        <v>57</v>
      </c>
      <c r="C40" s="207" t="s">
        <v>41</v>
      </c>
      <c r="D40" s="208"/>
      <c r="E40" s="208"/>
      <c r="F40" s="208"/>
      <c r="G40" s="208"/>
      <c r="H40" s="208"/>
      <c r="I40" s="208"/>
      <c r="J40" s="208"/>
      <c r="K40" s="208"/>
      <c r="L40" s="208"/>
      <c r="M40" s="208"/>
      <c r="N40" s="208"/>
      <c r="O40" s="208"/>
      <c r="P40" s="209"/>
      <c r="Q40" s="132"/>
    </row>
    <row r="41" spans="1:17" x14ac:dyDescent="0.25">
      <c r="A41" s="210" t="s">
        <v>325</v>
      </c>
      <c r="B41" s="212" t="s">
        <v>58</v>
      </c>
      <c r="C41" s="207" t="s">
        <v>41</v>
      </c>
      <c r="D41" s="208"/>
      <c r="E41" s="208"/>
      <c r="F41" s="208"/>
      <c r="G41" s="208"/>
      <c r="H41" s="208"/>
      <c r="I41" s="208"/>
      <c r="J41" s="208"/>
      <c r="K41" s="208"/>
      <c r="L41" s="208"/>
      <c r="M41" s="208"/>
      <c r="N41" s="208"/>
      <c r="O41" s="208"/>
      <c r="P41" s="209"/>
      <c r="Q41" s="132"/>
    </row>
    <row r="42" spans="1:17" ht="25.5" x14ac:dyDescent="0.25">
      <c r="A42" s="210" t="s">
        <v>326</v>
      </c>
      <c r="B42" s="212" t="s">
        <v>59</v>
      </c>
      <c r="C42" s="207" t="s">
        <v>41</v>
      </c>
      <c r="D42" s="208"/>
      <c r="E42" s="208"/>
      <c r="F42" s="208"/>
      <c r="G42" s="208"/>
      <c r="H42" s="208"/>
      <c r="I42" s="208"/>
      <c r="J42" s="208"/>
      <c r="K42" s="208"/>
      <c r="L42" s="208"/>
      <c r="M42" s="208"/>
      <c r="N42" s="208"/>
      <c r="O42" s="208"/>
      <c r="P42" s="209"/>
      <c r="Q42" s="132"/>
    </row>
    <row r="43" spans="1:17" ht="15.75" x14ac:dyDescent="0.25">
      <c r="A43" s="210" t="s">
        <v>327</v>
      </c>
      <c r="B43" s="212" t="s">
        <v>61</v>
      </c>
      <c r="C43" s="207" t="s">
        <v>41</v>
      </c>
      <c r="D43" s="208"/>
      <c r="E43" s="208"/>
      <c r="F43" s="208"/>
      <c r="G43" s="208"/>
      <c r="H43" s="208"/>
      <c r="I43" s="208"/>
      <c r="J43" s="208"/>
      <c r="K43" s="208"/>
      <c r="L43" s="208"/>
      <c r="M43" s="208"/>
      <c r="N43" s="208"/>
      <c r="O43" s="208"/>
      <c r="P43" s="209"/>
      <c r="Q43" s="132"/>
    </row>
    <row r="44" spans="1:17" ht="51" x14ac:dyDescent="0.25">
      <c r="A44" s="210" t="s">
        <v>328</v>
      </c>
      <c r="B44" s="212" t="s">
        <v>62</v>
      </c>
      <c r="C44" s="207" t="s">
        <v>41</v>
      </c>
      <c r="D44" s="208"/>
      <c r="E44" s="208"/>
      <c r="F44" s="208"/>
      <c r="G44" s="208"/>
      <c r="H44" s="208"/>
      <c r="I44" s="208"/>
      <c r="J44" s="208"/>
      <c r="K44" s="208"/>
      <c r="L44" s="208"/>
      <c r="M44" s="208"/>
      <c r="N44" s="208"/>
      <c r="O44" s="208"/>
      <c r="P44" s="209"/>
      <c r="Q44" s="132"/>
    </row>
    <row r="45" spans="1:17" ht="25.5" x14ac:dyDescent="0.25">
      <c r="A45" s="210" t="s">
        <v>329</v>
      </c>
      <c r="B45" s="215" t="s">
        <v>63</v>
      </c>
      <c r="C45" s="207" t="s">
        <v>41</v>
      </c>
      <c r="D45" s="208"/>
      <c r="E45" s="208"/>
      <c r="F45" s="208"/>
      <c r="G45" s="208"/>
      <c r="H45" s="208"/>
      <c r="I45" s="208"/>
      <c r="J45" s="208"/>
      <c r="K45" s="208"/>
      <c r="L45" s="208"/>
      <c r="M45" s="208"/>
      <c r="N45" s="208"/>
      <c r="O45" s="208"/>
      <c r="P45" s="209"/>
      <c r="Q45" s="132"/>
    </row>
    <row r="46" spans="1:17" x14ac:dyDescent="0.25">
      <c r="A46" s="210" t="s">
        <v>330</v>
      </c>
      <c r="B46" s="212" t="s">
        <v>428</v>
      </c>
      <c r="C46" s="207" t="s">
        <v>41</v>
      </c>
      <c r="D46" s="208"/>
      <c r="E46" s="208"/>
      <c r="F46" s="208"/>
      <c r="G46" s="208"/>
      <c r="H46" s="208"/>
      <c r="I46" s="208"/>
      <c r="J46" s="208"/>
      <c r="K46" s="208"/>
      <c r="L46" s="208"/>
      <c r="M46" s="208"/>
      <c r="N46" s="208"/>
      <c r="O46" s="208"/>
      <c r="P46" s="209"/>
      <c r="Q46" s="132"/>
    </row>
    <row r="47" spans="1:17" ht="25.5" x14ac:dyDescent="0.25">
      <c r="A47" s="210" t="s">
        <v>75</v>
      </c>
      <c r="B47" s="212" t="s">
        <v>429</v>
      </c>
      <c r="C47" s="207" t="s">
        <v>417</v>
      </c>
      <c r="D47" s="208"/>
      <c r="E47" s="208"/>
      <c r="F47" s="208"/>
      <c r="G47" s="208"/>
      <c r="H47" s="208"/>
      <c r="I47" s="208"/>
      <c r="J47" s="208"/>
      <c r="K47" s="208"/>
      <c r="L47" s="208"/>
      <c r="M47" s="208"/>
      <c r="N47" s="208"/>
      <c r="O47" s="208"/>
      <c r="P47" s="209"/>
      <c r="Q47" s="132"/>
    </row>
    <row r="48" spans="1:17" ht="15.75" x14ac:dyDescent="0.25">
      <c r="A48" s="210" t="s">
        <v>77</v>
      </c>
      <c r="B48" s="212" t="s">
        <v>68</v>
      </c>
      <c r="C48" s="207" t="s">
        <v>41</v>
      </c>
      <c r="D48" s="208"/>
      <c r="E48" s="208"/>
      <c r="F48" s="208"/>
      <c r="G48" s="208"/>
      <c r="H48" s="208"/>
      <c r="I48" s="208"/>
      <c r="J48" s="208"/>
      <c r="K48" s="208"/>
      <c r="L48" s="208"/>
      <c r="M48" s="208"/>
      <c r="N48" s="208"/>
      <c r="O48" s="208"/>
      <c r="P48" s="209"/>
      <c r="Q48" s="132"/>
    </row>
    <row r="49" spans="1:17" ht="15.75" x14ac:dyDescent="0.25">
      <c r="A49" s="210" t="s">
        <v>331</v>
      </c>
      <c r="B49" s="212" t="s">
        <v>69</v>
      </c>
      <c r="C49" s="207" t="s">
        <v>41</v>
      </c>
      <c r="D49" s="208"/>
      <c r="E49" s="208"/>
      <c r="F49" s="208"/>
      <c r="G49" s="208"/>
      <c r="H49" s="208"/>
      <c r="I49" s="208"/>
      <c r="J49" s="208"/>
      <c r="K49" s="208"/>
      <c r="L49" s="208"/>
      <c r="M49" s="208"/>
      <c r="N49" s="208"/>
      <c r="O49" s="208"/>
      <c r="P49" s="209"/>
      <c r="Q49" s="132"/>
    </row>
    <row r="50" spans="1:17" ht="25.5" x14ac:dyDescent="0.25">
      <c r="A50" s="210" t="s">
        <v>332</v>
      </c>
      <c r="B50" s="213" t="s">
        <v>70</v>
      </c>
      <c r="C50" s="207" t="s">
        <v>41</v>
      </c>
      <c r="D50" s="208"/>
      <c r="E50" s="208"/>
      <c r="F50" s="208"/>
      <c r="G50" s="208"/>
      <c r="H50" s="208"/>
      <c r="I50" s="208"/>
      <c r="J50" s="208"/>
      <c r="K50" s="208"/>
      <c r="L50" s="208"/>
      <c r="M50" s="208"/>
      <c r="N50" s="208"/>
      <c r="O50" s="208"/>
      <c r="P50" s="209"/>
      <c r="Q50" s="132"/>
    </row>
    <row r="51" spans="1:17" ht="25.5" x14ac:dyDescent="0.25">
      <c r="A51" s="210" t="s">
        <v>333</v>
      </c>
      <c r="B51" s="213" t="s">
        <v>430</v>
      </c>
      <c r="C51" s="207" t="s">
        <v>41</v>
      </c>
      <c r="D51" s="208"/>
      <c r="E51" s="208"/>
      <c r="F51" s="208"/>
      <c r="G51" s="208"/>
      <c r="H51" s="208"/>
      <c r="I51" s="208"/>
      <c r="J51" s="208"/>
      <c r="K51" s="208"/>
      <c r="L51" s="208"/>
      <c r="M51" s="208"/>
      <c r="N51" s="208"/>
      <c r="O51" s="208"/>
      <c r="P51" s="209"/>
      <c r="Q51" s="132"/>
    </row>
    <row r="52" spans="1:17" ht="15.75" x14ac:dyDescent="0.25">
      <c r="A52" s="210" t="s">
        <v>334</v>
      </c>
      <c r="B52" s="213" t="s">
        <v>424</v>
      </c>
      <c r="C52" s="207" t="s">
        <v>41</v>
      </c>
      <c r="D52" s="208"/>
      <c r="E52" s="208"/>
      <c r="F52" s="208"/>
      <c r="G52" s="208"/>
      <c r="H52" s="208"/>
      <c r="I52" s="208"/>
      <c r="J52" s="208"/>
      <c r="K52" s="208"/>
      <c r="L52" s="208"/>
      <c r="M52" s="208"/>
      <c r="N52" s="208"/>
      <c r="O52" s="208"/>
      <c r="P52" s="209"/>
      <c r="Q52" s="132"/>
    </row>
    <row r="53" spans="1:17" ht="25.5" x14ac:dyDescent="0.25">
      <c r="A53" s="210" t="s">
        <v>335</v>
      </c>
      <c r="B53" s="212" t="s">
        <v>56</v>
      </c>
      <c r="C53" s="207" t="s">
        <v>41</v>
      </c>
      <c r="D53" s="208"/>
      <c r="E53" s="208"/>
      <c r="F53" s="208"/>
      <c r="G53" s="208"/>
      <c r="H53" s="208"/>
      <c r="I53" s="208"/>
      <c r="J53" s="208"/>
      <c r="K53" s="208"/>
      <c r="L53" s="208"/>
      <c r="M53" s="208"/>
      <c r="N53" s="208"/>
      <c r="O53" s="208"/>
      <c r="P53" s="209"/>
      <c r="Q53" s="132"/>
    </row>
    <row r="54" spans="1:17" ht="25.5" x14ac:dyDescent="0.25">
      <c r="A54" s="210" t="s">
        <v>336</v>
      </c>
      <c r="B54" s="212" t="s">
        <v>57</v>
      </c>
      <c r="C54" s="207" t="s">
        <v>41</v>
      </c>
      <c r="D54" s="208"/>
      <c r="E54" s="208"/>
      <c r="F54" s="208"/>
      <c r="G54" s="208"/>
      <c r="H54" s="208"/>
      <c r="I54" s="208"/>
      <c r="J54" s="208"/>
      <c r="K54" s="208"/>
      <c r="L54" s="208"/>
      <c r="M54" s="208"/>
      <c r="N54" s="208"/>
      <c r="O54" s="208"/>
      <c r="P54" s="209"/>
      <c r="Q54" s="132"/>
    </row>
    <row r="55" spans="1:17" x14ac:dyDescent="0.25">
      <c r="A55" s="210" t="s">
        <v>337</v>
      </c>
      <c r="B55" s="212" t="s">
        <v>58</v>
      </c>
      <c r="C55" s="207" t="s">
        <v>41</v>
      </c>
      <c r="D55" s="208"/>
      <c r="E55" s="208"/>
      <c r="F55" s="208"/>
      <c r="G55" s="208"/>
      <c r="H55" s="208"/>
      <c r="I55" s="208"/>
      <c r="J55" s="208"/>
      <c r="K55" s="208"/>
      <c r="L55" s="208"/>
      <c r="M55" s="208"/>
      <c r="N55" s="208"/>
      <c r="O55" s="208"/>
      <c r="P55" s="209"/>
      <c r="Q55" s="132"/>
    </row>
    <row r="56" spans="1:17" ht="25.5" x14ac:dyDescent="0.25">
      <c r="A56" s="210" t="s">
        <v>338</v>
      </c>
      <c r="B56" s="212" t="s">
        <v>59</v>
      </c>
      <c r="C56" s="207" t="s">
        <v>41</v>
      </c>
      <c r="D56" s="208"/>
      <c r="E56" s="208"/>
      <c r="F56" s="208"/>
      <c r="G56" s="208"/>
      <c r="H56" s="208"/>
      <c r="I56" s="208"/>
      <c r="J56" s="208"/>
      <c r="K56" s="208"/>
      <c r="L56" s="208"/>
      <c r="M56" s="208"/>
      <c r="N56" s="208"/>
      <c r="O56" s="208"/>
      <c r="P56" s="209"/>
      <c r="Q56" s="132"/>
    </row>
    <row r="57" spans="1:17" ht="15.75" x14ac:dyDescent="0.25">
      <c r="A57" s="210" t="s">
        <v>339</v>
      </c>
      <c r="B57" s="212" t="s">
        <v>61</v>
      </c>
      <c r="C57" s="207" t="s">
        <v>41</v>
      </c>
      <c r="D57" s="208"/>
      <c r="E57" s="208"/>
      <c r="F57" s="208"/>
      <c r="G57" s="208"/>
      <c r="H57" s="208"/>
      <c r="I57" s="208"/>
      <c r="J57" s="208"/>
      <c r="K57" s="208"/>
      <c r="L57" s="208"/>
      <c r="M57" s="208"/>
      <c r="N57" s="208"/>
      <c r="O57" s="208"/>
      <c r="P57" s="209"/>
      <c r="Q57" s="132"/>
    </row>
    <row r="58" spans="1:17" ht="51" x14ac:dyDescent="0.25">
      <c r="A58" s="210" t="s">
        <v>340</v>
      </c>
      <c r="B58" s="212" t="s">
        <v>62</v>
      </c>
      <c r="C58" s="207" t="s">
        <v>41</v>
      </c>
      <c r="D58" s="208"/>
      <c r="E58" s="208"/>
      <c r="F58" s="208"/>
      <c r="G58" s="208"/>
      <c r="H58" s="208"/>
      <c r="I58" s="208"/>
      <c r="J58" s="208"/>
      <c r="K58" s="208"/>
      <c r="L58" s="208"/>
      <c r="M58" s="208"/>
      <c r="N58" s="208"/>
      <c r="O58" s="208"/>
      <c r="P58" s="209"/>
      <c r="Q58" s="132"/>
    </row>
    <row r="59" spans="1:17" ht="25.5" x14ac:dyDescent="0.25">
      <c r="A59" s="210" t="s">
        <v>341</v>
      </c>
      <c r="B59" s="215" t="s">
        <v>63</v>
      </c>
      <c r="C59" s="207" t="s">
        <v>41</v>
      </c>
      <c r="D59" s="208"/>
      <c r="E59" s="208"/>
      <c r="F59" s="208"/>
      <c r="G59" s="208"/>
      <c r="H59" s="208"/>
      <c r="I59" s="208"/>
      <c r="J59" s="208"/>
      <c r="K59" s="208"/>
      <c r="L59" s="208"/>
      <c r="M59" s="208"/>
      <c r="N59" s="208"/>
      <c r="O59" s="208"/>
      <c r="P59" s="209"/>
      <c r="Q59" s="132"/>
    </row>
    <row r="60" spans="1:17" ht="25.5" x14ac:dyDescent="0.25">
      <c r="A60" s="210" t="s">
        <v>342</v>
      </c>
      <c r="B60" s="212" t="s">
        <v>431</v>
      </c>
      <c r="C60" s="207" t="s">
        <v>41</v>
      </c>
      <c r="D60" s="208"/>
      <c r="E60" s="208"/>
      <c r="F60" s="208"/>
      <c r="G60" s="208"/>
      <c r="H60" s="208"/>
      <c r="I60" s="208"/>
      <c r="J60" s="208"/>
      <c r="K60" s="208"/>
      <c r="L60" s="208"/>
      <c r="M60" s="208"/>
      <c r="N60" s="208"/>
      <c r="O60" s="208"/>
      <c r="P60" s="209"/>
      <c r="Q60" s="132"/>
    </row>
    <row r="61" spans="1:17" ht="25.5" x14ac:dyDescent="0.25">
      <c r="A61" s="210" t="s">
        <v>343</v>
      </c>
      <c r="B61" s="212" t="s">
        <v>432</v>
      </c>
      <c r="C61" s="207" t="s">
        <v>417</v>
      </c>
      <c r="D61" s="208"/>
      <c r="E61" s="208"/>
      <c r="F61" s="208"/>
      <c r="G61" s="208"/>
      <c r="H61" s="208"/>
      <c r="I61" s="208"/>
      <c r="J61" s="208"/>
      <c r="K61" s="208"/>
      <c r="L61" s="208"/>
      <c r="M61" s="208"/>
      <c r="N61" s="208"/>
      <c r="O61" s="208"/>
      <c r="P61" s="209"/>
      <c r="Q61" s="132"/>
    </row>
    <row r="62" spans="1:17" ht="19.5" customHeight="1" x14ac:dyDescent="0.25">
      <c r="A62" s="210" t="s">
        <v>344</v>
      </c>
      <c r="B62" s="212" t="s">
        <v>68</v>
      </c>
      <c r="C62" s="207" t="s">
        <v>41</v>
      </c>
      <c r="D62" s="208"/>
      <c r="E62" s="208"/>
      <c r="F62" s="208"/>
      <c r="G62" s="208"/>
      <c r="H62" s="208"/>
      <c r="I62" s="208"/>
      <c r="J62" s="208"/>
      <c r="K62" s="208"/>
      <c r="L62" s="208"/>
      <c r="M62" s="208"/>
      <c r="N62" s="208"/>
      <c r="O62" s="208"/>
      <c r="P62" s="209"/>
      <c r="Q62" s="132"/>
    </row>
    <row r="63" spans="1:17" ht="18.75" customHeight="1" x14ac:dyDescent="0.25">
      <c r="A63" s="210" t="s">
        <v>345</v>
      </c>
      <c r="B63" s="212" t="s">
        <v>69</v>
      </c>
      <c r="C63" s="207" t="s">
        <v>41</v>
      </c>
      <c r="D63" s="208"/>
      <c r="E63" s="208"/>
      <c r="F63" s="208"/>
      <c r="G63" s="208"/>
      <c r="H63" s="208"/>
      <c r="I63" s="208"/>
      <c r="J63" s="208"/>
      <c r="K63" s="208"/>
      <c r="L63" s="208"/>
      <c r="M63" s="208"/>
      <c r="N63" s="208"/>
      <c r="O63" s="208"/>
      <c r="P63" s="209"/>
      <c r="Q63" s="132"/>
    </row>
    <row r="64" spans="1:17" ht="25.5" x14ac:dyDescent="0.25">
      <c r="A64" s="210" t="s">
        <v>346</v>
      </c>
      <c r="B64" s="213" t="s">
        <v>70</v>
      </c>
      <c r="C64" s="207" t="s">
        <v>41</v>
      </c>
      <c r="D64" s="208"/>
      <c r="E64" s="208"/>
      <c r="F64" s="208"/>
      <c r="G64" s="208"/>
      <c r="H64" s="208"/>
      <c r="I64" s="208"/>
      <c r="J64" s="208"/>
      <c r="K64" s="208"/>
      <c r="L64" s="208"/>
      <c r="M64" s="208"/>
      <c r="N64" s="208"/>
      <c r="O64" s="208"/>
      <c r="P64" s="209"/>
      <c r="Q64" s="132"/>
    </row>
    <row r="65" spans="1:17" ht="25.5" x14ac:dyDescent="0.25">
      <c r="A65" s="210" t="s">
        <v>433</v>
      </c>
      <c r="B65" s="213" t="s">
        <v>434</v>
      </c>
      <c r="C65" s="207" t="s">
        <v>41</v>
      </c>
      <c r="D65" s="208"/>
      <c r="E65" s="208"/>
      <c r="F65" s="208"/>
      <c r="G65" s="211"/>
      <c r="H65" s="211"/>
      <c r="I65" s="211"/>
      <c r="J65" s="208"/>
      <c r="K65" s="208"/>
      <c r="L65" s="208"/>
      <c r="M65" s="208"/>
      <c r="N65" s="208"/>
      <c r="O65" s="208"/>
      <c r="P65" s="209"/>
      <c r="Q65" s="133"/>
    </row>
    <row r="66" spans="1:17" ht="15.75" x14ac:dyDescent="0.25">
      <c r="A66" s="210" t="s">
        <v>347</v>
      </c>
      <c r="B66" s="213" t="s">
        <v>424</v>
      </c>
      <c r="C66" s="207" t="s">
        <v>41</v>
      </c>
      <c r="D66" s="208"/>
      <c r="E66" s="208"/>
      <c r="F66" s="208"/>
      <c r="G66" s="211"/>
      <c r="H66" s="211"/>
      <c r="I66" s="211"/>
      <c r="J66" s="208"/>
      <c r="K66" s="208"/>
      <c r="L66" s="208"/>
      <c r="M66" s="208"/>
      <c r="N66" s="208"/>
      <c r="O66" s="208"/>
      <c r="P66" s="209"/>
      <c r="Q66" s="132"/>
    </row>
    <row r="67" spans="1:17" ht="15.75" x14ac:dyDescent="0.25">
      <c r="A67" s="210" t="s">
        <v>348</v>
      </c>
      <c r="B67" s="212" t="s">
        <v>73</v>
      </c>
      <c r="C67" s="207" t="s">
        <v>41</v>
      </c>
      <c r="D67" s="208"/>
      <c r="E67" s="208"/>
      <c r="F67" s="208"/>
      <c r="G67" s="208"/>
      <c r="H67" s="208"/>
      <c r="I67" s="208"/>
      <c r="J67" s="208"/>
      <c r="K67" s="208"/>
      <c r="L67" s="208"/>
      <c r="M67" s="208"/>
      <c r="N67" s="208"/>
      <c r="O67" s="208"/>
      <c r="P67" s="209"/>
      <c r="Q67" s="132"/>
    </row>
    <row r="68" spans="1:17" ht="25.5" x14ac:dyDescent="0.25">
      <c r="A68" s="210" t="s">
        <v>349</v>
      </c>
      <c r="B68" s="212" t="s">
        <v>56</v>
      </c>
      <c r="C68" s="207" t="s">
        <v>41</v>
      </c>
      <c r="D68" s="208"/>
      <c r="E68" s="208"/>
      <c r="F68" s="208"/>
      <c r="G68" s="208"/>
      <c r="H68" s="208"/>
      <c r="I68" s="208"/>
      <c r="J68" s="208"/>
      <c r="K68" s="208"/>
      <c r="L68" s="208"/>
      <c r="M68" s="208"/>
      <c r="N68" s="208"/>
      <c r="O68" s="208"/>
      <c r="P68" s="209"/>
      <c r="Q68" s="132"/>
    </row>
    <row r="69" spans="1:17" ht="25.5" x14ac:dyDescent="0.25">
      <c r="A69" s="210" t="s">
        <v>350</v>
      </c>
      <c r="B69" s="212" t="s">
        <v>57</v>
      </c>
      <c r="C69" s="207" t="s">
        <v>41</v>
      </c>
      <c r="D69" s="208"/>
      <c r="E69" s="208"/>
      <c r="F69" s="208"/>
      <c r="G69" s="208"/>
      <c r="H69" s="208"/>
      <c r="I69" s="208"/>
      <c r="J69" s="208"/>
      <c r="K69" s="208"/>
      <c r="L69" s="208"/>
      <c r="M69" s="208"/>
      <c r="N69" s="208"/>
      <c r="O69" s="208"/>
      <c r="P69" s="209"/>
      <c r="Q69" s="132"/>
    </row>
    <row r="70" spans="1:17" x14ac:dyDescent="0.25">
      <c r="A70" s="210" t="s">
        <v>351</v>
      </c>
      <c r="B70" s="212" t="s">
        <v>58</v>
      </c>
      <c r="C70" s="207" t="s">
        <v>41</v>
      </c>
      <c r="D70" s="208"/>
      <c r="E70" s="208"/>
      <c r="F70" s="208"/>
      <c r="G70" s="208"/>
      <c r="H70" s="208"/>
      <c r="I70" s="208"/>
      <c r="J70" s="208"/>
      <c r="K70" s="208"/>
      <c r="L70" s="208"/>
      <c r="M70" s="208"/>
      <c r="N70" s="208"/>
      <c r="O70" s="208"/>
      <c r="P70" s="209"/>
      <c r="Q70" s="132"/>
    </row>
    <row r="71" spans="1:17" ht="25.5" x14ac:dyDescent="0.25">
      <c r="A71" s="210" t="s">
        <v>352</v>
      </c>
      <c r="B71" s="212" t="s">
        <v>59</v>
      </c>
      <c r="C71" s="207" t="s">
        <v>41</v>
      </c>
      <c r="D71" s="208"/>
      <c r="E71" s="208"/>
      <c r="F71" s="208"/>
      <c r="G71" s="208"/>
      <c r="H71" s="208"/>
      <c r="I71" s="208"/>
      <c r="J71" s="208"/>
      <c r="K71" s="208"/>
      <c r="L71" s="208"/>
      <c r="M71" s="208"/>
      <c r="N71" s="208"/>
      <c r="O71" s="208"/>
      <c r="P71" s="209"/>
      <c r="Q71" s="132"/>
    </row>
    <row r="72" spans="1:17" ht="15.75" x14ac:dyDescent="0.25">
      <c r="A72" s="210" t="s">
        <v>353</v>
      </c>
      <c r="B72" s="212" t="s">
        <v>61</v>
      </c>
      <c r="C72" s="207" t="s">
        <v>41</v>
      </c>
      <c r="D72" s="208"/>
      <c r="E72" s="208"/>
      <c r="F72" s="208"/>
      <c r="G72" s="208"/>
      <c r="H72" s="208"/>
      <c r="I72" s="208"/>
      <c r="J72" s="208"/>
      <c r="K72" s="208"/>
      <c r="L72" s="208"/>
      <c r="M72" s="208"/>
      <c r="N72" s="208"/>
      <c r="O72" s="208"/>
      <c r="P72" s="209"/>
      <c r="Q72" s="132"/>
    </row>
    <row r="73" spans="1:17" ht="51" x14ac:dyDescent="0.25">
      <c r="A73" s="210" t="s">
        <v>354</v>
      </c>
      <c r="B73" s="212" t="s">
        <v>62</v>
      </c>
      <c r="C73" s="207" t="s">
        <v>41</v>
      </c>
      <c r="D73" s="208"/>
      <c r="E73" s="208"/>
      <c r="F73" s="208"/>
      <c r="G73" s="208"/>
      <c r="H73" s="208"/>
      <c r="I73" s="208"/>
      <c r="J73" s="208"/>
      <c r="K73" s="208"/>
      <c r="L73" s="208"/>
      <c r="M73" s="208"/>
      <c r="N73" s="208"/>
      <c r="O73" s="208"/>
      <c r="P73" s="209"/>
      <c r="Q73" s="132"/>
    </row>
    <row r="74" spans="1:17" ht="25.5" x14ac:dyDescent="0.25">
      <c r="A74" s="210" t="s">
        <v>355</v>
      </c>
      <c r="B74" s="215" t="s">
        <v>63</v>
      </c>
      <c r="C74" s="207" t="s">
        <v>41</v>
      </c>
      <c r="D74" s="208"/>
      <c r="E74" s="208"/>
      <c r="F74" s="208"/>
      <c r="G74" s="208"/>
      <c r="H74" s="208"/>
      <c r="I74" s="208"/>
      <c r="J74" s="208"/>
      <c r="K74" s="208"/>
      <c r="L74" s="208"/>
      <c r="M74" s="208"/>
      <c r="N74" s="208"/>
      <c r="O74" s="208"/>
      <c r="P74" s="209"/>
      <c r="Q74" s="132"/>
    </row>
    <row r="75" spans="1:17" x14ac:dyDescent="0.25">
      <c r="A75" s="210" t="s">
        <v>356</v>
      </c>
      <c r="B75" s="212" t="s">
        <v>83</v>
      </c>
      <c r="C75" s="207" t="s">
        <v>41</v>
      </c>
      <c r="D75" s="208"/>
      <c r="E75" s="208"/>
      <c r="F75" s="208"/>
      <c r="G75" s="208"/>
      <c r="H75" s="208"/>
      <c r="I75" s="208"/>
      <c r="J75" s="208"/>
      <c r="K75" s="208"/>
      <c r="L75" s="208"/>
      <c r="M75" s="208"/>
      <c r="N75" s="208"/>
      <c r="O75" s="208"/>
      <c r="P75" s="209"/>
      <c r="Q75" s="132"/>
    </row>
    <row r="76" spans="1:17" ht="15.75" x14ac:dyDescent="0.25">
      <c r="A76" s="210" t="s">
        <v>357</v>
      </c>
      <c r="B76" s="212" t="s">
        <v>68</v>
      </c>
      <c r="C76" s="207" t="s">
        <v>41</v>
      </c>
      <c r="D76" s="208"/>
      <c r="E76" s="208"/>
      <c r="F76" s="208"/>
      <c r="G76" s="208"/>
      <c r="H76" s="208"/>
      <c r="I76" s="208"/>
      <c r="J76" s="208"/>
      <c r="K76" s="208"/>
      <c r="L76" s="208"/>
      <c r="M76" s="208"/>
      <c r="N76" s="208"/>
      <c r="O76" s="208"/>
      <c r="P76" s="209"/>
      <c r="Q76" s="132"/>
    </row>
    <row r="77" spans="1:17" ht="15.75" x14ac:dyDescent="0.25">
      <c r="A77" s="210" t="s">
        <v>358</v>
      </c>
      <c r="B77" s="212" t="s">
        <v>69</v>
      </c>
      <c r="C77" s="207" t="s">
        <v>41</v>
      </c>
      <c r="D77" s="208"/>
      <c r="E77" s="208"/>
      <c r="F77" s="208"/>
      <c r="G77" s="208"/>
      <c r="H77" s="208"/>
      <c r="I77" s="208"/>
      <c r="J77" s="208"/>
      <c r="K77" s="208"/>
      <c r="L77" s="208"/>
      <c r="M77" s="208"/>
      <c r="N77" s="208"/>
      <c r="O77" s="208"/>
      <c r="P77" s="209"/>
      <c r="Q77" s="132"/>
    </row>
    <row r="78" spans="1:17" ht="25.5" x14ac:dyDescent="0.25">
      <c r="A78" s="210" t="s">
        <v>360</v>
      </c>
      <c r="B78" s="213" t="s">
        <v>70</v>
      </c>
      <c r="C78" s="207" t="s">
        <v>41</v>
      </c>
      <c r="D78" s="208"/>
      <c r="E78" s="208"/>
      <c r="F78" s="208"/>
      <c r="G78" s="211"/>
      <c r="H78" s="211"/>
      <c r="I78" s="211"/>
      <c r="J78" s="208"/>
      <c r="K78" s="211"/>
      <c r="L78" s="211"/>
      <c r="M78" s="211"/>
      <c r="N78" s="211"/>
      <c r="O78" s="208"/>
      <c r="P78" s="209"/>
      <c r="Q78" s="132"/>
    </row>
    <row r="79" spans="1:17" ht="15.75" x14ac:dyDescent="0.25">
      <c r="A79" s="210" t="s">
        <v>374</v>
      </c>
      <c r="B79" s="213" t="s">
        <v>435</v>
      </c>
      <c r="C79" s="207" t="s">
        <v>41</v>
      </c>
      <c r="D79" s="208"/>
      <c r="E79" s="208"/>
      <c r="F79" s="208"/>
      <c r="G79" s="208"/>
      <c r="H79" s="208"/>
      <c r="I79" s="208"/>
      <c r="J79" s="208"/>
      <c r="K79" s="208"/>
      <c r="L79" s="208"/>
      <c r="M79" s="208"/>
      <c r="N79" s="208"/>
      <c r="O79" s="208"/>
      <c r="P79" s="209"/>
      <c r="Q79" s="132"/>
    </row>
    <row r="80" spans="1:17" ht="15.75" x14ac:dyDescent="0.25">
      <c r="A80" s="210" t="s">
        <v>436</v>
      </c>
      <c r="B80" s="212" t="s">
        <v>363</v>
      </c>
      <c r="C80" s="207" t="s">
        <v>41</v>
      </c>
      <c r="D80" s="208"/>
      <c r="E80" s="208"/>
      <c r="F80" s="208"/>
      <c r="G80" s="208"/>
      <c r="H80" s="208"/>
      <c r="I80" s="208"/>
      <c r="J80" s="208"/>
      <c r="K80" s="208"/>
      <c r="L80" s="208"/>
      <c r="M80" s="208"/>
      <c r="N80" s="208"/>
      <c r="O80" s="208"/>
      <c r="P80" s="209"/>
      <c r="Q80" s="132"/>
    </row>
    <row r="81" spans="1:17" ht="15.75" x14ac:dyDescent="0.25">
      <c r="A81" s="210" t="s">
        <v>437</v>
      </c>
      <c r="B81" s="212" t="s">
        <v>365</v>
      </c>
      <c r="C81" s="207" t="s">
        <v>41</v>
      </c>
      <c r="D81" s="208"/>
      <c r="E81" s="208"/>
      <c r="F81" s="208"/>
      <c r="G81" s="208"/>
      <c r="H81" s="208"/>
      <c r="I81" s="208"/>
      <c r="J81" s="208"/>
      <c r="K81" s="208"/>
      <c r="L81" s="208"/>
      <c r="M81" s="208"/>
      <c r="N81" s="208"/>
      <c r="O81" s="208"/>
      <c r="P81" s="209"/>
      <c r="Q81" s="132"/>
    </row>
    <row r="82" spans="1:17" ht="15.75" x14ac:dyDescent="0.25">
      <c r="A82" s="210" t="s">
        <v>438</v>
      </c>
      <c r="B82" s="212" t="s">
        <v>367</v>
      </c>
      <c r="C82" s="207" t="s">
        <v>41</v>
      </c>
      <c r="D82" s="208"/>
      <c r="E82" s="208"/>
      <c r="F82" s="208"/>
      <c r="G82" s="208"/>
      <c r="H82" s="208"/>
      <c r="I82" s="208"/>
      <c r="J82" s="208"/>
      <c r="K82" s="208"/>
      <c r="L82" s="208"/>
      <c r="M82" s="208"/>
      <c r="N82" s="208"/>
      <c r="O82" s="208"/>
      <c r="P82" s="209"/>
      <c r="Q82" s="132"/>
    </row>
    <row r="83" spans="1:17" ht="15.75" x14ac:dyDescent="0.25">
      <c r="A83" s="210" t="s">
        <v>439</v>
      </c>
      <c r="B83" s="212" t="s">
        <v>369</v>
      </c>
      <c r="C83" s="207" t="s">
        <v>41</v>
      </c>
      <c r="D83" s="208"/>
      <c r="E83" s="208"/>
      <c r="F83" s="208"/>
      <c r="G83" s="208"/>
      <c r="H83" s="208"/>
      <c r="I83" s="208"/>
      <c r="J83" s="208"/>
      <c r="K83" s="217"/>
      <c r="L83" s="217"/>
      <c r="M83" s="217"/>
      <c r="N83" s="217"/>
      <c r="O83" s="208"/>
      <c r="P83" s="209"/>
      <c r="Q83" s="132"/>
    </row>
    <row r="84" spans="1:17" ht="25.5" x14ac:dyDescent="0.25">
      <c r="A84" s="210" t="s">
        <v>440</v>
      </c>
      <c r="B84" s="212" t="s">
        <v>85</v>
      </c>
      <c r="C84" s="207" t="s">
        <v>41</v>
      </c>
      <c r="D84" s="208"/>
      <c r="E84" s="208"/>
      <c r="F84" s="208"/>
      <c r="G84" s="208"/>
      <c r="H84" s="208"/>
      <c r="I84" s="208"/>
      <c r="J84" s="208"/>
      <c r="K84" s="217"/>
      <c r="L84" s="217"/>
      <c r="M84" s="217"/>
      <c r="N84" s="217"/>
      <c r="O84" s="208"/>
      <c r="P84" s="209"/>
      <c r="Q84" s="132"/>
    </row>
    <row r="85" spans="1:17" ht="15.75" x14ac:dyDescent="0.25">
      <c r="A85" s="210" t="s">
        <v>441</v>
      </c>
      <c r="B85" s="212" t="s">
        <v>86</v>
      </c>
      <c r="C85" s="207" t="s">
        <v>41</v>
      </c>
      <c r="D85" s="208"/>
      <c r="E85" s="208"/>
      <c r="F85" s="208"/>
      <c r="G85" s="208"/>
      <c r="H85" s="208"/>
      <c r="I85" s="208"/>
      <c r="J85" s="208"/>
      <c r="K85" s="217"/>
      <c r="L85" s="217"/>
      <c r="M85" s="217"/>
      <c r="N85" s="217"/>
      <c r="O85" s="208"/>
      <c r="P85" s="209"/>
      <c r="Q85" s="132"/>
    </row>
    <row r="86" spans="1:17" ht="15.75" x14ac:dyDescent="0.25">
      <c r="A86" s="210" t="s">
        <v>442</v>
      </c>
      <c r="B86" s="212" t="s">
        <v>87</v>
      </c>
      <c r="C86" s="207" t="s">
        <v>41</v>
      </c>
      <c r="D86" s="208"/>
      <c r="E86" s="208"/>
      <c r="F86" s="208"/>
      <c r="G86" s="208"/>
      <c r="H86" s="208"/>
      <c r="I86" s="208"/>
      <c r="J86" s="208"/>
      <c r="K86" s="217"/>
      <c r="L86" s="217"/>
      <c r="M86" s="217"/>
      <c r="N86" s="217"/>
      <c r="O86" s="208"/>
      <c r="P86" s="209"/>
      <c r="Q86" s="132"/>
    </row>
    <row r="87" spans="1:17" ht="15.75" x14ac:dyDescent="0.25">
      <c r="A87" s="210" t="s">
        <v>443</v>
      </c>
      <c r="B87" s="212" t="s">
        <v>88</v>
      </c>
      <c r="C87" s="207" t="s">
        <v>41</v>
      </c>
      <c r="D87" s="208"/>
      <c r="E87" s="208"/>
      <c r="F87" s="208"/>
      <c r="G87" s="208"/>
      <c r="H87" s="208"/>
      <c r="I87" s="208"/>
      <c r="J87" s="208"/>
      <c r="K87" s="208"/>
      <c r="L87" s="208"/>
      <c r="M87" s="208"/>
      <c r="N87" s="208"/>
      <c r="O87" s="208"/>
      <c r="P87" s="209"/>
      <c r="Q87" s="132"/>
    </row>
    <row r="88" spans="1:17" ht="15.75" x14ac:dyDescent="0.25">
      <c r="A88" s="210" t="s">
        <v>376</v>
      </c>
      <c r="B88" s="218" t="s">
        <v>375</v>
      </c>
      <c r="C88" s="207" t="s">
        <v>41</v>
      </c>
      <c r="D88" s="208"/>
      <c r="E88" s="208"/>
      <c r="F88" s="208"/>
      <c r="G88" s="208"/>
      <c r="H88" s="208"/>
      <c r="I88" s="208"/>
      <c r="J88" s="208"/>
      <c r="K88" s="208"/>
      <c r="L88" s="208"/>
      <c r="M88" s="208"/>
      <c r="N88" s="208"/>
      <c r="O88" s="208"/>
      <c r="P88" s="209"/>
      <c r="Q88" s="132"/>
    </row>
    <row r="89" spans="1:17" ht="15.75" x14ac:dyDescent="0.25">
      <c r="A89" s="210" t="s">
        <v>377</v>
      </c>
      <c r="B89" s="218" t="s">
        <v>89</v>
      </c>
      <c r="C89" s="207" t="s">
        <v>41</v>
      </c>
      <c r="D89" s="208"/>
      <c r="E89" s="208"/>
      <c r="F89" s="214"/>
      <c r="G89" s="214"/>
      <c r="H89" s="214"/>
      <c r="I89" s="214"/>
      <c r="J89" s="208"/>
      <c r="K89" s="208"/>
      <c r="L89" s="208"/>
      <c r="M89" s="208"/>
      <c r="N89" s="208"/>
      <c r="O89" s="208"/>
      <c r="P89" s="209"/>
      <c r="Q89" s="132"/>
    </row>
    <row r="90" spans="1:17" ht="15.75" x14ac:dyDescent="0.25">
      <c r="A90" s="210" t="s">
        <v>382</v>
      </c>
      <c r="B90" s="213" t="s">
        <v>90</v>
      </c>
      <c r="C90" s="207" t="s">
        <v>41</v>
      </c>
      <c r="D90" s="208"/>
      <c r="E90" s="208"/>
      <c r="F90" s="208"/>
      <c r="G90" s="208"/>
      <c r="H90" s="208"/>
      <c r="I90" s="208"/>
      <c r="J90" s="208"/>
      <c r="K90" s="208"/>
      <c r="L90" s="208"/>
      <c r="M90" s="208"/>
      <c r="N90" s="208"/>
      <c r="O90" s="208"/>
      <c r="P90" s="209"/>
      <c r="Q90" s="132"/>
    </row>
    <row r="91" spans="1:17" ht="15.75" x14ac:dyDescent="0.25">
      <c r="A91" s="210" t="s">
        <v>383</v>
      </c>
      <c r="B91" s="213" t="s">
        <v>379</v>
      </c>
      <c r="C91" s="207" t="s">
        <v>41</v>
      </c>
      <c r="D91" s="208"/>
      <c r="E91" s="208"/>
      <c r="F91" s="214"/>
      <c r="G91" s="208"/>
      <c r="H91" s="208"/>
      <c r="I91" s="208"/>
      <c r="J91" s="208"/>
      <c r="K91" s="208"/>
      <c r="L91" s="208"/>
      <c r="M91" s="208"/>
      <c r="N91" s="208"/>
      <c r="O91" s="208"/>
      <c r="P91" s="209"/>
      <c r="Q91" s="132"/>
    </row>
    <row r="92" spans="1:17" ht="25.5" x14ac:dyDescent="0.25">
      <c r="A92" s="210" t="s">
        <v>384</v>
      </c>
      <c r="B92" s="213" t="s">
        <v>381</v>
      </c>
      <c r="C92" s="207" t="s">
        <v>41</v>
      </c>
      <c r="D92" s="208"/>
      <c r="E92" s="219"/>
      <c r="F92" s="208"/>
      <c r="G92" s="220"/>
      <c r="H92" s="220"/>
      <c r="I92" s="220"/>
      <c r="J92" s="208"/>
      <c r="K92" s="217"/>
      <c r="L92" s="217"/>
      <c r="M92" s="217"/>
      <c r="N92" s="217"/>
      <c r="O92" s="208"/>
      <c r="P92" s="209"/>
      <c r="Q92" s="132"/>
    </row>
    <row r="93" spans="1:17" ht="51" x14ac:dyDescent="0.25">
      <c r="A93" s="210" t="s">
        <v>387</v>
      </c>
      <c r="B93" s="213" t="s">
        <v>91</v>
      </c>
      <c r="C93" s="207" t="s">
        <v>41</v>
      </c>
      <c r="D93" s="208"/>
      <c r="E93" s="208"/>
      <c r="F93" s="208"/>
      <c r="G93" s="208"/>
      <c r="H93" s="208"/>
      <c r="I93" s="208"/>
      <c r="J93" s="208"/>
      <c r="K93" s="208"/>
      <c r="L93" s="208"/>
      <c r="M93" s="208"/>
      <c r="N93" s="208"/>
      <c r="O93" s="208"/>
      <c r="P93" s="209"/>
      <c r="Q93" s="132"/>
    </row>
    <row r="94" spans="1:17" ht="15.75" x14ac:dyDescent="0.25">
      <c r="A94" s="210" t="s">
        <v>388</v>
      </c>
      <c r="B94" s="213" t="s">
        <v>92</v>
      </c>
      <c r="C94" s="207" t="s">
        <v>41</v>
      </c>
      <c r="D94" s="208"/>
      <c r="E94" s="208"/>
      <c r="F94" s="208"/>
      <c r="G94" s="208"/>
      <c r="H94" s="208"/>
      <c r="I94" s="208"/>
      <c r="J94" s="208"/>
      <c r="K94" s="208"/>
      <c r="L94" s="208"/>
      <c r="M94" s="208"/>
      <c r="N94" s="208"/>
      <c r="O94" s="208"/>
      <c r="P94" s="209"/>
      <c r="Q94" s="132"/>
    </row>
    <row r="95" spans="1:17" ht="15.75" x14ac:dyDescent="0.25">
      <c r="A95" s="210" t="s">
        <v>389</v>
      </c>
      <c r="B95" s="213" t="s">
        <v>93</v>
      </c>
      <c r="C95" s="207" t="s">
        <v>41</v>
      </c>
      <c r="D95" s="208"/>
      <c r="E95" s="208"/>
      <c r="F95" s="208"/>
      <c r="G95" s="208"/>
      <c r="H95" s="208"/>
      <c r="I95" s="208"/>
      <c r="J95" s="208"/>
      <c r="K95" s="208"/>
      <c r="L95" s="208"/>
      <c r="M95" s="208"/>
      <c r="N95" s="208"/>
      <c r="O95" s="208"/>
      <c r="P95" s="209"/>
      <c r="Q95" s="132"/>
    </row>
    <row r="96" spans="1:17" ht="15.75" x14ac:dyDescent="0.25">
      <c r="A96" s="210" t="s">
        <v>390</v>
      </c>
      <c r="B96" s="213" t="s">
        <v>94</v>
      </c>
      <c r="C96" s="207" t="s">
        <v>41</v>
      </c>
      <c r="D96" s="208"/>
      <c r="E96" s="208"/>
      <c r="F96" s="208"/>
      <c r="G96" s="208"/>
      <c r="H96" s="208"/>
      <c r="I96" s="208"/>
      <c r="J96" s="208"/>
      <c r="K96" s="208"/>
      <c r="L96" s="208"/>
      <c r="M96" s="208"/>
      <c r="N96" s="208"/>
      <c r="O96" s="208"/>
      <c r="P96" s="209"/>
      <c r="Q96" s="132"/>
    </row>
    <row r="97" spans="1:17" ht="15.75" x14ac:dyDescent="0.25">
      <c r="A97" s="210" t="s">
        <v>392</v>
      </c>
      <c r="B97" s="213" t="s">
        <v>95</v>
      </c>
      <c r="C97" s="207" t="s">
        <v>41</v>
      </c>
      <c r="D97" s="208"/>
      <c r="E97" s="208"/>
      <c r="F97" s="208"/>
      <c r="G97" s="208"/>
      <c r="H97" s="208"/>
      <c r="I97" s="208"/>
      <c r="J97" s="208"/>
      <c r="K97" s="208"/>
      <c r="L97" s="208"/>
      <c r="M97" s="208"/>
      <c r="N97" s="208"/>
      <c r="O97" s="208"/>
      <c r="P97" s="209"/>
      <c r="Q97" s="132"/>
    </row>
    <row r="98" spans="1:17" ht="41.25" customHeight="1" x14ac:dyDescent="0.25">
      <c r="A98" s="210" t="s">
        <v>395</v>
      </c>
      <c r="B98" s="213" t="s">
        <v>96</v>
      </c>
      <c r="C98" s="207" t="s">
        <v>41</v>
      </c>
      <c r="D98" s="208"/>
      <c r="E98" s="208"/>
      <c r="F98" s="208"/>
      <c r="G98" s="208"/>
      <c r="H98" s="208"/>
      <c r="I98" s="208"/>
      <c r="J98" s="208"/>
      <c r="K98" s="208"/>
      <c r="L98" s="208"/>
      <c r="M98" s="208"/>
      <c r="N98" s="208"/>
      <c r="O98" s="208"/>
      <c r="P98" s="209"/>
      <c r="Q98" s="132"/>
    </row>
    <row r="99" spans="1:17" ht="15.75" x14ac:dyDescent="0.25">
      <c r="A99" s="210" t="s">
        <v>397</v>
      </c>
      <c r="B99" s="213" t="s">
        <v>92</v>
      </c>
      <c r="C99" s="207" t="s">
        <v>41</v>
      </c>
      <c r="D99" s="208"/>
      <c r="E99" s="208"/>
      <c r="F99" s="208"/>
      <c r="G99" s="208"/>
      <c r="H99" s="208"/>
      <c r="I99" s="208"/>
      <c r="J99" s="208"/>
      <c r="K99" s="208"/>
      <c r="L99" s="208"/>
      <c r="M99" s="208"/>
      <c r="N99" s="208"/>
      <c r="O99" s="208"/>
      <c r="P99" s="209"/>
      <c r="Q99" s="132"/>
    </row>
    <row r="100" spans="1:17" ht="15.75" x14ac:dyDescent="0.25">
      <c r="A100" s="210" t="s">
        <v>399</v>
      </c>
      <c r="B100" s="213" t="s">
        <v>93</v>
      </c>
      <c r="C100" s="207" t="s">
        <v>41</v>
      </c>
      <c r="D100" s="208"/>
      <c r="E100" s="208"/>
      <c r="F100" s="208"/>
      <c r="G100" s="208"/>
      <c r="H100" s="208"/>
      <c r="I100" s="208"/>
      <c r="J100" s="208"/>
      <c r="K100" s="208"/>
      <c r="L100" s="208"/>
      <c r="M100" s="208"/>
      <c r="N100" s="208"/>
      <c r="O100" s="208"/>
      <c r="P100" s="209"/>
      <c r="Q100" s="132"/>
    </row>
    <row r="101" spans="1:17" ht="15.75" x14ac:dyDescent="0.25">
      <c r="A101" s="210" t="s">
        <v>400</v>
      </c>
      <c r="B101" s="213" t="s">
        <v>391</v>
      </c>
      <c r="C101" s="207" t="s">
        <v>41</v>
      </c>
      <c r="D101" s="208"/>
      <c r="E101" s="208"/>
      <c r="F101" s="208"/>
      <c r="G101" s="208"/>
      <c r="H101" s="208"/>
      <c r="I101" s="208"/>
      <c r="J101" s="208"/>
      <c r="K101" s="208"/>
      <c r="L101" s="208"/>
      <c r="M101" s="208"/>
      <c r="N101" s="208"/>
      <c r="O101" s="208"/>
      <c r="P101" s="209"/>
      <c r="Q101" s="132"/>
    </row>
    <row r="102" spans="1:17" ht="15.75" x14ac:dyDescent="0.25">
      <c r="A102" s="210" t="s">
        <v>401</v>
      </c>
      <c r="B102" s="213" t="s">
        <v>97</v>
      </c>
      <c r="C102" s="207" t="s">
        <v>41</v>
      </c>
      <c r="D102" s="208"/>
      <c r="E102" s="208"/>
      <c r="F102" s="208"/>
      <c r="G102" s="217"/>
      <c r="H102" s="217"/>
      <c r="I102" s="217"/>
      <c r="J102" s="208"/>
      <c r="K102" s="217"/>
      <c r="L102" s="217"/>
      <c r="M102" s="217"/>
      <c r="N102" s="217"/>
      <c r="O102" s="208"/>
      <c r="P102" s="209"/>
      <c r="Q102" s="132"/>
    </row>
    <row r="103" spans="1:17" ht="15.75" x14ac:dyDescent="0.25">
      <c r="A103" s="210" t="s">
        <v>444</v>
      </c>
      <c r="B103" s="213" t="s">
        <v>95</v>
      </c>
      <c r="C103" s="207" t="s">
        <v>41</v>
      </c>
      <c r="D103" s="208"/>
      <c r="E103" s="208"/>
      <c r="F103" s="208"/>
      <c r="G103" s="217"/>
      <c r="H103" s="217"/>
      <c r="I103" s="217"/>
      <c r="J103" s="208"/>
      <c r="K103" s="217"/>
      <c r="L103" s="217"/>
      <c r="M103" s="217"/>
      <c r="N103" s="217"/>
      <c r="O103" s="208"/>
      <c r="P103" s="209"/>
      <c r="Q103" s="132"/>
    </row>
    <row r="104" spans="1:17" ht="25.5" x14ac:dyDescent="0.25">
      <c r="A104" s="221" t="s">
        <v>402</v>
      </c>
      <c r="B104" s="213" t="s">
        <v>396</v>
      </c>
      <c r="C104" s="207" t="s">
        <v>446</v>
      </c>
      <c r="D104" s="208"/>
      <c r="E104" s="208"/>
      <c r="F104" s="208"/>
      <c r="G104" s="217"/>
      <c r="H104" s="217"/>
      <c r="I104" s="217"/>
      <c r="J104" s="208"/>
      <c r="K104" s="217"/>
      <c r="L104" s="217"/>
      <c r="M104" s="217"/>
      <c r="N104" s="217"/>
      <c r="O104" s="208"/>
      <c r="P104" s="209"/>
      <c r="Q104" s="132"/>
    </row>
    <row r="105" spans="1:17" ht="15.75" x14ac:dyDescent="0.25">
      <c r="A105" s="210" t="s">
        <v>445</v>
      </c>
      <c r="B105" s="213" t="s">
        <v>48</v>
      </c>
      <c r="C105" s="207" t="s">
        <v>446</v>
      </c>
      <c r="D105" s="208"/>
      <c r="E105" s="208"/>
      <c r="F105" s="208"/>
      <c r="G105" s="217"/>
      <c r="H105" s="217"/>
      <c r="I105" s="217"/>
      <c r="J105" s="208"/>
      <c r="K105" s="217"/>
      <c r="L105" s="217"/>
      <c r="M105" s="217"/>
      <c r="N105" s="217"/>
      <c r="O105" s="208"/>
      <c r="P105" s="209"/>
      <c r="Q105" s="132"/>
    </row>
    <row r="106" spans="1:17" ht="19.5" customHeight="1" x14ac:dyDescent="0.25">
      <c r="A106" s="210" t="s">
        <v>447</v>
      </c>
      <c r="B106" s="213" t="s">
        <v>49</v>
      </c>
      <c r="C106" s="207" t="s">
        <v>446</v>
      </c>
      <c r="D106" s="208"/>
      <c r="E106" s="208"/>
      <c r="F106" s="208"/>
      <c r="G106" s="217"/>
      <c r="H106" s="217"/>
      <c r="I106" s="217"/>
      <c r="J106" s="208"/>
      <c r="K106" s="217"/>
      <c r="L106" s="217"/>
      <c r="M106" s="217"/>
      <c r="N106" s="217"/>
      <c r="O106" s="208"/>
      <c r="P106" s="209"/>
      <c r="Q106" s="132"/>
    </row>
    <row r="107" spans="1:17" ht="15.75" x14ac:dyDescent="0.25">
      <c r="A107" s="210" t="s">
        <v>448</v>
      </c>
      <c r="B107" s="213" t="s">
        <v>50</v>
      </c>
      <c r="C107" s="207" t="s">
        <v>446</v>
      </c>
      <c r="D107" s="208"/>
      <c r="E107" s="208"/>
      <c r="F107" s="208"/>
      <c r="G107" s="217"/>
      <c r="H107" s="217"/>
      <c r="I107" s="217"/>
      <c r="J107" s="208"/>
      <c r="K107" s="217"/>
      <c r="L107" s="217"/>
      <c r="M107" s="217"/>
      <c r="N107" s="217"/>
      <c r="O107" s="208"/>
      <c r="P107" s="209"/>
      <c r="Q107" s="132"/>
    </row>
    <row r="108" spans="1:17" ht="15.75" x14ac:dyDescent="0.25">
      <c r="A108" s="221" t="s">
        <v>404</v>
      </c>
      <c r="B108" s="213" t="s">
        <v>403</v>
      </c>
      <c r="C108" s="207" t="s">
        <v>446</v>
      </c>
      <c r="D108" s="208"/>
      <c r="E108" s="208"/>
      <c r="F108" s="208"/>
      <c r="G108" s="208"/>
      <c r="H108" s="208"/>
      <c r="I108" s="208"/>
      <c r="J108" s="208"/>
      <c r="K108" s="217"/>
      <c r="L108" s="217"/>
      <c r="M108" s="217"/>
      <c r="N108" s="217"/>
      <c r="O108" s="208"/>
      <c r="P108" s="209"/>
      <c r="Q108" s="132"/>
    </row>
    <row r="109" spans="1:17" ht="25.5" x14ac:dyDescent="0.25">
      <c r="A109" s="221" t="s">
        <v>449</v>
      </c>
      <c r="B109" s="213" t="s">
        <v>405</v>
      </c>
      <c r="C109" s="207" t="s">
        <v>446</v>
      </c>
      <c r="D109" s="208"/>
      <c r="E109" s="208"/>
      <c r="F109" s="208"/>
      <c r="G109" s="217"/>
      <c r="H109" s="217"/>
      <c r="I109" s="217"/>
      <c r="J109" s="208"/>
      <c r="K109" s="217"/>
      <c r="L109" s="217"/>
      <c r="M109" s="217"/>
      <c r="N109" s="217"/>
      <c r="O109" s="208"/>
      <c r="P109" s="209"/>
      <c r="Q109" s="132"/>
    </row>
    <row r="110" spans="1:17" ht="20.25" customHeight="1" x14ac:dyDescent="0.25">
      <c r="A110" s="210" t="s">
        <v>450</v>
      </c>
      <c r="B110" s="213" t="s">
        <v>48</v>
      </c>
      <c r="C110" s="207" t="s">
        <v>446</v>
      </c>
      <c r="D110" s="208"/>
      <c r="E110" s="208"/>
      <c r="F110" s="208"/>
      <c r="G110" s="217"/>
      <c r="H110" s="217"/>
      <c r="I110" s="217"/>
      <c r="J110" s="208"/>
      <c r="K110" s="217"/>
      <c r="L110" s="217"/>
      <c r="M110" s="217"/>
      <c r="N110" s="217"/>
      <c r="O110" s="208"/>
      <c r="P110" s="209"/>
      <c r="Q110" s="132"/>
    </row>
    <row r="111" spans="1:17" ht="22.5" customHeight="1" x14ac:dyDescent="0.25">
      <c r="A111" s="210" t="s">
        <v>451</v>
      </c>
      <c r="B111" s="213" t="s">
        <v>49</v>
      </c>
      <c r="C111" s="207" t="s">
        <v>446</v>
      </c>
      <c r="D111" s="208"/>
      <c r="E111" s="208"/>
      <c r="F111" s="208"/>
      <c r="G111" s="217"/>
      <c r="H111" s="217"/>
      <c r="I111" s="217"/>
      <c r="J111" s="208"/>
      <c r="K111" s="217"/>
      <c r="L111" s="217"/>
      <c r="M111" s="217"/>
      <c r="N111" s="217"/>
      <c r="O111" s="208"/>
      <c r="P111" s="209"/>
      <c r="Q111" s="132"/>
    </row>
    <row r="112" spans="1:17" ht="20.25" customHeight="1" x14ac:dyDescent="0.25">
      <c r="A112" s="210" t="s">
        <v>452</v>
      </c>
      <c r="B112" s="213" t="s">
        <v>50</v>
      </c>
      <c r="C112" s="207" t="s">
        <v>446</v>
      </c>
      <c r="D112" s="208"/>
      <c r="E112" s="208"/>
      <c r="F112" s="208"/>
      <c r="G112" s="217"/>
      <c r="H112" s="217"/>
      <c r="I112" s="217"/>
      <c r="J112" s="208"/>
      <c r="K112" s="217"/>
      <c r="L112" s="217"/>
      <c r="M112" s="217"/>
      <c r="N112" s="217"/>
      <c r="O112" s="208"/>
      <c r="P112" s="209"/>
      <c r="Q112" s="132"/>
    </row>
    <row r="113" spans="1:17" s="8" customFormat="1" ht="12" customHeight="1" x14ac:dyDescent="0.2">
      <c r="A113" s="222"/>
      <c r="B113" s="223"/>
      <c r="C113" s="223"/>
      <c r="D113" s="223"/>
      <c r="E113" s="223"/>
      <c r="F113" s="223"/>
      <c r="G113" s="224"/>
      <c r="H113" s="224"/>
      <c r="I113" s="224"/>
      <c r="J113" s="224"/>
      <c r="K113" s="224"/>
      <c r="L113" s="224"/>
      <c r="M113" s="223"/>
      <c r="N113" s="223"/>
      <c r="O113" s="223"/>
      <c r="P113" s="223"/>
      <c r="Q113" s="3"/>
    </row>
    <row r="114" spans="1:17" s="3" customFormat="1" ht="15.75" x14ac:dyDescent="0.2">
      <c r="A114" s="193"/>
      <c r="B114" s="194" t="s">
        <v>410</v>
      </c>
      <c r="C114" s="194"/>
      <c r="D114" s="194"/>
      <c r="E114" s="194"/>
      <c r="F114" s="195"/>
      <c r="G114" s="195"/>
      <c r="H114" s="195"/>
      <c r="I114" s="195"/>
      <c r="J114" s="196"/>
      <c r="K114" s="197"/>
      <c r="L114" s="197"/>
      <c r="M114" s="197"/>
      <c r="N114" s="197"/>
      <c r="O114" s="197"/>
      <c r="P114" s="197"/>
    </row>
    <row r="115" spans="1:17" s="120" customFormat="1" ht="15.75" x14ac:dyDescent="0.2">
      <c r="A115" s="198"/>
      <c r="B115" s="159" t="s">
        <v>294</v>
      </c>
      <c r="C115" s="159"/>
      <c r="D115" s="159"/>
      <c r="E115" s="199"/>
      <c r="F115" s="159" t="s">
        <v>27</v>
      </c>
      <c r="G115" s="159"/>
      <c r="H115" s="159"/>
      <c r="I115" s="159"/>
      <c r="J115" s="200"/>
      <c r="K115" s="201"/>
      <c r="L115" s="201"/>
      <c r="M115" s="201"/>
      <c r="N115" s="201"/>
      <c r="O115" s="201"/>
      <c r="P115" s="201"/>
    </row>
    <row r="116" spans="1:17" s="120" customFormat="1" ht="15.75" x14ac:dyDescent="0.2">
      <c r="A116" s="198"/>
      <c r="B116" s="159"/>
      <c r="C116" s="159"/>
      <c r="D116" s="159"/>
      <c r="E116" s="199"/>
      <c r="F116" s="159"/>
      <c r="G116" s="159"/>
      <c r="H116" s="159"/>
      <c r="I116" s="159"/>
      <c r="J116" s="200"/>
      <c r="K116" s="201"/>
      <c r="L116" s="201"/>
      <c r="M116" s="201"/>
      <c r="N116" s="201"/>
      <c r="O116" s="201"/>
      <c r="P116" s="201"/>
    </row>
    <row r="117" spans="1:17" s="120" customFormat="1" ht="15.75" x14ac:dyDescent="0.2">
      <c r="A117" s="198"/>
      <c r="B117" s="159" t="s">
        <v>411</v>
      </c>
      <c r="C117" s="159"/>
      <c r="D117" s="159"/>
      <c r="E117" s="199"/>
      <c r="F117" s="195"/>
      <c r="G117" s="195"/>
      <c r="H117" s="195"/>
      <c r="I117" s="195"/>
      <c r="J117" s="225"/>
      <c r="K117" s="201"/>
      <c r="L117" s="201"/>
      <c r="M117" s="201"/>
      <c r="N117" s="201"/>
      <c r="O117" s="201"/>
      <c r="P117" s="201"/>
    </row>
    <row r="118" spans="1:17" s="120" customFormat="1" ht="15.75" x14ac:dyDescent="0.2">
      <c r="A118" s="198"/>
      <c r="B118" s="159" t="s">
        <v>456</v>
      </c>
      <c r="C118" s="159"/>
      <c r="D118" s="159"/>
      <c r="E118" s="199"/>
      <c r="F118" s="159" t="s">
        <v>27</v>
      </c>
      <c r="G118" s="159" t="s">
        <v>4</v>
      </c>
      <c r="H118" s="159"/>
      <c r="I118" s="159"/>
      <c r="J118" s="226"/>
      <c r="K118" s="201"/>
      <c r="L118" s="201"/>
      <c r="M118" s="201"/>
      <c r="N118" s="201"/>
      <c r="O118" s="201"/>
      <c r="P118" s="201"/>
    </row>
    <row r="119" spans="1:17" s="120" customFormat="1" ht="15.75" x14ac:dyDescent="0.2">
      <c r="A119" s="198"/>
      <c r="B119" s="159"/>
      <c r="C119" s="159"/>
      <c r="D119" s="159"/>
      <c r="E119" s="199"/>
      <c r="F119" s="159"/>
      <c r="G119" s="227"/>
      <c r="H119" s="227"/>
      <c r="I119" s="227"/>
      <c r="J119" s="228"/>
      <c r="K119" s="201"/>
      <c r="L119" s="201"/>
      <c r="M119" s="201"/>
      <c r="N119" s="201"/>
      <c r="O119" s="201"/>
      <c r="P119" s="201"/>
    </row>
    <row r="120" spans="1:17" s="120" customFormat="1" ht="15.75" x14ac:dyDescent="0.2">
      <c r="A120" s="135"/>
      <c r="B120" s="42"/>
      <c r="C120" s="42"/>
      <c r="D120" s="42"/>
      <c r="E120" s="40"/>
      <c r="F120" s="42"/>
      <c r="G120" s="118" t="s">
        <v>5</v>
      </c>
      <c r="H120" s="118"/>
      <c r="I120" s="118"/>
      <c r="J120" s="125"/>
    </row>
    <row r="121" spans="1:17" s="120" customFormat="1" ht="15.75" x14ac:dyDescent="0.2">
      <c r="A121" s="135"/>
      <c r="B121" s="42"/>
      <c r="C121" s="42"/>
      <c r="D121" s="42"/>
      <c r="E121" s="40"/>
      <c r="F121" s="42"/>
      <c r="G121" s="42"/>
      <c r="H121" s="42"/>
      <c r="I121" s="42"/>
      <c r="J121" s="125"/>
    </row>
    <row r="122" spans="1:17" s="120" customFormat="1" ht="15.75" x14ac:dyDescent="0.2">
      <c r="A122" s="135"/>
      <c r="B122" s="42"/>
      <c r="C122" s="42"/>
      <c r="D122" s="42"/>
      <c r="E122" s="40"/>
      <c r="F122" s="42"/>
      <c r="G122" s="136"/>
      <c r="H122" s="136"/>
      <c r="I122" s="136"/>
      <c r="J122" s="128"/>
    </row>
    <row r="123" spans="1:17" s="120" customFormat="1" ht="15.75" x14ac:dyDescent="0.2">
      <c r="A123" s="135"/>
      <c r="B123" s="42"/>
      <c r="C123" s="42"/>
      <c r="D123" s="42"/>
      <c r="E123" s="40"/>
      <c r="F123" s="42"/>
      <c r="G123" s="118"/>
      <c r="H123" s="118"/>
      <c r="I123" s="118"/>
      <c r="J123" s="125"/>
    </row>
    <row r="124" spans="1:17" ht="25.15" customHeight="1" x14ac:dyDescent="0.25">
      <c r="A124" s="132"/>
      <c r="B124" s="124"/>
      <c r="C124" s="124"/>
      <c r="D124" s="124"/>
      <c r="E124" s="125"/>
      <c r="F124" s="124"/>
      <c r="G124" s="129"/>
      <c r="H124" s="129"/>
      <c r="I124" s="129"/>
      <c r="J124" s="125"/>
      <c r="K124" s="132"/>
      <c r="L124" s="132"/>
      <c r="M124" s="132"/>
      <c r="N124" s="132"/>
      <c r="O124" s="132"/>
      <c r="P124" s="132"/>
      <c r="Q124" s="132"/>
    </row>
    <row r="125" spans="1:17" ht="15.75" x14ac:dyDescent="0.25">
      <c r="A125" s="132"/>
      <c r="B125" s="134"/>
      <c r="C125" s="132"/>
      <c r="D125" s="132"/>
      <c r="E125" s="132"/>
      <c r="F125" s="132"/>
      <c r="G125" s="132"/>
      <c r="H125" s="132"/>
      <c r="I125" s="132"/>
      <c r="J125" s="132"/>
      <c r="K125" s="132"/>
      <c r="L125" s="132"/>
      <c r="M125" s="132"/>
      <c r="N125" s="132"/>
      <c r="O125" s="132"/>
      <c r="P125" s="132"/>
      <c r="Q125" s="132"/>
    </row>
    <row r="126" spans="1:17" ht="15.75" x14ac:dyDescent="0.25">
      <c r="B126" s="42"/>
      <c r="C126" s="42"/>
      <c r="D126" s="42"/>
      <c r="E126" s="40"/>
      <c r="F126" s="42"/>
      <c r="G126" s="42"/>
      <c r="H126" s="42"/>
    </row>
    <row r="127" spans="1:17" ht="15.75" x14ac:dyDescent="0.25">
      <c r="B127" s="42"/>
      <c r="C127" s="42"/>
      <c r="D127" s="42"/>
      <c r="E127" s="40"/>
      <c r="F127" s="43"/>
      <c r="G127" s="43"/>
      <c r="H127" s="74"/>
    </row>
    <row r="128" spans="1:17" ht="15.75" x14ac:dyDescent="0.25">
      <c r="B128" s="42"/>
      <c r="C128" s="42"/>
      <c r="D128" s="42"/>
      <c r="E128" s="40"/>
      <c r="F128" s="42"/>
      <c r="G128" s="42"/>
      <c r="H128" s="40"/>
    </row>
    <row r="129" spans="2:8" ht="15.75" x14ac:dyDescent="0.25">
      <c r="B129" s="42"/>
      <c r="C129" s="42"/>
      <c r="D129" s="42"/>
      <c r="E129" s="40"/>
      <c r="F129" s="42"/>
      <c r="G129" s="42"/>
      <c r="H129" s="75"/>
    </row>
    <row r="130" spans="2:8" ht="15.75" x14ac:dyDescent="0.25">
      <c r="B130" s="42"/>
      <c r="C130" s="42"/>
      <c r="D130" s="42"/>
      <c r="E130" s="40"/>
      <c r="F130" s="42"/>
      <c r="G130" s="44"/>
      <c r="H130" s="40"/>
    </row>
    <row r="131" spans="2:8" ht="15.75" x14ac:dyDescent="0.25"/>
    <row r="132" spans="2:8" ht="15.75" x14ac:dyDescent="0.25"/>
  </sheetData>
  <mergeCells count="20">
    <mergeCell ref="H2:K2"/>
    <mergeCell ref="A3:P3"/>
    <mergeCell ref="A4:P4"/>
    <mergeCell ref="A5:P5"/>
    <mergeCell ref="D6:K6"/>
    <mergeCell ref="A7:A9"/>
    <mergeCell ref="B7:B9"/>
    <mergeCell ref="C7:C9"/>
    <mergeCell ref="D7:D9"/>
    <mergeCell ref="E7:E9"/>
    <mergeCell ref="F7:F9"/>
    <mergeCell ref="G7:O7"/>
    <mergeCell ref="P7:P9"/>
    <mergeCell ref="G8:G9"/>
    <mergeCell ref="H8:I8"/>
    <mergeCell ref="J8:J9"/>
    <mergeCell ref="K8:K9"/>
    <mergeCell ref="L8:L9"/>
    <mergeCell ref="M8:N8"/>
    <mergeCell ref="O8:O9"/>
  </mergeCells>
  <phoneticPr fontId="7" type="noConversion"/>
  <dataValidations count="2">
    <dataValidation type="decimal" operator="greaterThanOrEqual" allowBlank="1" showInputMessage="1" showErrorMessage="1" sqref="D108:E112 G102:I112 G92:I92 G83:I86 E102:E107 D92:E92 D83:D86 K83:N86 D102:D106 G97:I100 E98:E100 D91 K102:N112 K92:N92 J99:O99">
      <formula1>0</formula1>
    </dataValidation>
    <dataValidation type="textLength" operator="greaterThanOrEqual" allowBlank="1" showInputMessage="1" showErrorMessage="1" sqref="P11:P112">
      <formula1>0</formula1>
    </dataValidation>
  </dataValidations>
  <pageMargins left="0.78740157480314965" right="0.39370078740157483" top="0.78740157480314965" bottom="0.78740157480314965" header="0" footer="0"/>
  <pageSetup paperSize="9" scale="4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3"/>
  <sheetViews>
    <sheetView view="pageBreakPreview" zoomScaleNormal="100" zoomScaleSheetLayoutView="100" workbookViewId="0">
      <selection activeCell="A9" sqref="A9:XFD9"/>
    </sheetView>
  </sheetViews>
  <sheetFormatPr defaultColWidth="9.28515625" defaultRowHeight="15.75" x14ac:dyDescent="0.25"/>
  <cols>
    <col min="1" max="1" width="5" style="48" customWidth="1"/>
    <col min="2" max="2" width="27.7109375" style="48" customWidth="1"/>
    <col min="3" max="3" width="32.28515625" style="48" customWidth="1"/>
    <col min="4" max="4" width="16.85546875" style="48" customWidth="1"/>
    <col min="5" max="5" width="16.42578125" style="48" customWidth="1"/>
    <col min="6" max="6" width="17.28515625" style="48" customWidth="1"/>
    <col min="7" max="7" width="15.28515625" style="48" customWidth="1"/>
    <col min="8" max="8" width="17.5703125" style="48" customWidth="1"/>
    <col min="9" max="16384" width="9.28515625" style="48"/>
  </cols>
  <sheetData>
    <row r="1" spans="1:9" s="9" customFormat="1" x14ac:dyDescent="0.2">
      <c r="A1" s="318" t="s">
        <v>228</v>
      </c>
      <c r="B1" s="318"/>
      <c r="C1" s="318"/>
      <c r="D1" s="318"/>
      <c r="E1" s="318"/>
      <c r="F1" s="318"/>
      <c r="G1" s="318"/>
      <c r="H1" s="318"/>
    </row>
    <row r="2" spans="1:9" s="11" customFormat="1" ht="9" customHeight="1" x14ac:dyDescent="0.2"/>
    <row r="3" spans="1:9" s="9" customFormat="1" x14ac:dyDescent="0.2">
      <c r="A3" s="274" t="s">
        <v>21</v>
      </c>
      <c r="B3" s="274"/>
      <c r="C3" s="274"/>
      <c r="D3" s="274"/>
      <c r="E3" s="274"/>
      <c r="F3" s="274"/>
      <c r="G3" s="274"/>
      <c r="H3" s="274"/>
      <c r="I3" s="11"/>
    </row>
    <row r="4" spans="1:9" s="9" customFormat="1" x14ac:dyDescent="0.2">
      <c r="A4" s="274" t="s">
        <v>246</v>
      </c>
      <c r="B4" s="274"/>
      <c r="C4" s="274"/>
      <c r="D4" s="274"/>
      <c r="E4" s="274"/>
      <c r="F4" s="274"/>
      <c r="G4" s="274"/>
      <c r="H4" s="274"/>
      <c r="I4" s="11"/>
    </row>
    <row r="5" spans="1:9" s="9" customFormat="1" x14ac:dyDescent="0.2">
      <c r="A5" s="274" t="s">
        <v>111</v>
      </c>
      <c r="B5" s="274"/>
      <c r="C5" s="274"/>
      <c r="D5" s="274"/>
      <c r="E5" s="274"/>
      <c r="F5" s="274"/>
      <c r="G5" s="274"/>
      <c r="H5" s="274"/>
      <c r="I5" s="11"/>
    </row>
    <row r="6" spans="1:9" s="12" customFormat="1" x14ac:dyDescent="0.2">
      <c r="A6" s="314" t="s">
        <v>28</v>
      </c>
      <c r="B6" s="314" t="s">
        <v>206</v>
      </c>
      <c r="C6" s="314" t="s">
        <v>108</v>
      </c>
      <c r="D6" s="314" t="s">
        <v>258</v>
      </c>
      <c r="E6" s="300" t="s">
        <v>106</v>
      </c>
      <c r="F6" s="301"/>
      <c r="G6" s="301"/>
      <c r="H6" s="302"/>
    </row>
    <row r="7" spans="1:9" s="12" customFormat="1" x14ac:dyDescent="0.2">
      <c r="A7" s="315"/>
      <c r="B7" s="315"/>
      <c r="C7" s="315"/>
      <c r="D7" s="343"/>
      <c r="E7" s="314" t="s">
        <v>9</v>
      </c>
      <c r="F7" s="313" t="s">
        <v>10</v>
      </c>
      <c r="G7" s="313"/>
      <c r="H7" s="313"/>
    </row>
    <row r="8" spans="1:9" s="12" customFormat="1" ht="31.5" x14ac:dyDescent="0.2">
      <c r="A8" s="316"/>
      <c r="B8" s="316"/>
      <c r="C8" s="316"/>
      <c r="D8" s="344"/>
      <c r="E8" s="316"/>
      <c r="F8" s="97" t="s">
        <v>252</v>
      </c>
      <c r="G8" s="97" t="s">
        <v>234</v>
      </c>
      <c r="H8" s="97" t="s">
        <v>236</v>
      </c>
    </row>
    <row r="9" spans="1:9" s="146" customFormat="1" x14ac:dyDescent="0.2">
      <c r="A9" s="141">
        <v>1</v>
      </c>
      <c r="B9" s="141">
        <v>2</v>
      </c>
      <c r="C9" s="141">
        <v>3</v>
      </c>
      <c r="D9" s="141">
        <v>4</v>
      </c>
      <c r="E9" s="141">
        <v>5</v>
      </c>
      <c r="F9" s="141">
        <v>6</v>
      </c>
      <c r="G9" s="141">
        <v>7</v>
      </c>
      <c r="H9" s="141">
        <v>8</v>
      </c>
    </row>
    <row r="10" spans="1:9" s="8" customFormat="1" ht="31.9" customHeight="1" x14ac:dyDescent="0.2">
      <c r="A10" s="271" t="s">
        <v>253</v>
      </c>
      <c r="B10" s="271"/>
      <c r="C10" s="271"/>
      <c r="D10" s="271"/>
      <c r="E10" s="271"/>
      <c r="F10" s="271"/>
      <c r="G10" s="271"/>
      <c r="H10" s="271"/>
    </row>
    <row r="11" spans="1:9" s="8" customFormat="1" ht="31.5" x14ac:dyDescent="0.2">
      <c r="A11" s="313" t="s">
        <v>15</v>
      </c>
      <c r="B11" s="313"/>
      <c r="C11" s="94" t="s">
        <v>107</v>
      </c>
      <c r="D11" s="94"/>
      <c r="E11" s="97"/>
      <c r="F11" s="97"/>
      <c r="G11" s="97"/>
      <c r="H11" s="97"/>
    </row>
    <row r="12" spans="1:9" s="8" customFormat="1" ht="31.5" x14ac:dyDescent="0.2">
      <c r="A12" s="313"/>
      <c r="B12" s="313"/>
      <c r="C12" s="94" t="s">
        <v>116</v>
      </c>
      <c r="D12" s="94"/>
      <c r="E12" s="97"/>
      <c r="F12" s="97"/>
      <c r="G12" s="97"/>
      <c r="H12" s="97"/>
    </row>
    <row r="13" spans="1:9" s="8" customFormat="1" ht="31.5" x14ac:dyDescent="0.2">
      <c r="A13" s="313"/>
      <c r="B13" s="313"/>
      <c r="C13" s="94" t="s">
        <v>117</v>
      </c>
      <c r="D13" s="94"/>
      <c r="E13" s="97"/>
      <c r="F13" s="97"/>
      <c r="G13" s="97"/>
      <c r="H13" s="13"/>
    </row>
    <row r="14" spans="1:9" s="8" customFormat="1" ht="63" x14ac:dyDescent="0.2">
      <c r="A14" s="313"/>
      <c r="B14" s="313"/>
      <c r="C14" s="94" t="s">
        <v>118</v>
      </c>
      <c r="D14" s="94"/>
      <c r="E14" s="97"/>
      <c r="F14" s="97"/>
      <c r="G14" s="97"/>
      <c r="H14" s="13"/>
    </row>
    <row r="15" spans="1:9" s="8" customFormat="1" x14ac:dyDescent="0.2">
      <c r="A15" s="313"/>
      <c r="B15" s="313"/>
      <c r="C15" s="94" t="s">
        <v>119</v>
      </c>
      <c r="D15" s="94"/>
      <c r="E15" s="97"/>
      <c r="F15" s="97"/>
      <c r="G15" s="97"/>
      <c r="H15" s="13"/>
    </row>
    <row r="16" spans="1:9" s="8" customFormat="1" x14ac:dyDescent="0.2">
      <c r="A16" s="313"/>
      <c r="B16" s="313"/>
      <c r="C16" s="94" t="s">
        <v>207</v>
      </c>
      <c r="D16" s="94"/>
      <c r="E16" s="14"/>
      <c r="F16" s="14"/>
      <c r="G16" s="14"/>
      <c r="H16" s="13"/>
    </row>
    <row r="17" spans="1:8" s="8" customFormat="1" ht="13.9" customHeight="1" x14ac:dyDescent="0.2">
      <c r="A17" s="98" t="s">
        <v>126</v>
      </c>
      <c r="B17" s="97"/>
      <c r="C17" s="97" t="s">
        <v>127</v>
      </c>
      <c r="D17" s="97"/>
      <c r="E17" s="14"/>
      <c r="F17" s="14"/>
      <c r="G17" s="14"/>
      <c r="H17" s="13"/>
    </row>
    <row r="18" spans="1:8" s="8" customFormat="1" ht="29.45" customHeight="1" x14ac:dyDescent="0.2">
      <c r="A18" s="270" t="s">
        <v>254</v>
      </c>
      <c r="B18" s="270"/>
      <c r="C18" s="270"/>
      <c r="D18" s="270"/>
      <c r="E18" s="270"/>
      <c r="F18" s="270"/>
      <c r="G18" s="270"/>
      <c r="H18" s="270"/>
    </row>
    <row r="19" spans="1:8" s="8" customFormat="1" ht="31.5" x14ac:dyDescent="0.2">
      <c r="A19" s="314" t="s">
        <v>30</v>
      </c>
      <c r="B19" s="313"/>
      <c r="C19" s="94" t="s">
        <v>107</v>
      </c>
      <c r="D19" s="94"/>
      <c r="E19" s="97"/>
      <c r="F19" s="97"/>
      <c r="G19" s="97"/>
      <c r="H19" s="97"/>
    </row>
    <row r="20" spans="1:8" s="8" customFormat="1" ht="31.5" x14ac:dyDescent="0.2">
      <c r="A20" s="315"/>
      <c r="B20" s="313"/>
      <c r="C20" s="94" t="s">
        <v>116</v>
      </c>
      <c r="D20" s="94"/>
      <c r="E20" s="97"/>
      <c r="F20" s="97"/>
      <c r="G20" s="97"/>
      <c r="H20" s="97"/>
    </row>
    <row r="21" spans="1:8" s="8" customFormat="1" ht="31.5" x14ac:dyDescent="0.2">
      <c r="A21" s="315"/>
      <c r="B21" s="313"/>
      <c r="C21" s="94" t="s">
        <v>117</v>
      </c>
      <c r="D21" s="94"/>
      <c r="E21" s="97"/>
      <c r="F21" s="97"/>
      <c r="G21" s="97"/>
      <c r="H21" s="13"/>
    </row>
    <row r="22" spans="1:8" s="8" customFormat="1" ht="63" x14ac:dyDescent="0.2">
      <c r="A22" s="315"/>
      <c r="B22" s="313"/>
      <c r="C22" s="94" t="s">
        <v>118</v>
      </c>
      <c r="D22" s="94"/>
      <c r="E22" s="97"/>
      <c r="F22" s="97"/>
      <c r="G22" s="97"/>
      <c r="H22" s="13"/>
    </row>
    <row r="23" spans="1:8" s="8" customFormat="1" x14ac:dyDescent="0.2">
      <c r="A23" s="315"/>
      <c r="B23" s="313"/>
      <c r="C23" s="94" t="s">
        <v>119</v>
      </c>
      <c r="D23" s="94"/>
      <c r="E23" s="97"/>
      <c r="F23" s="97"/>
      <c r="G23" s="97"/>
      <c r="H23" s="13"/>
    </row>
    <row r="24" spans="1:8" s="8" customFormat="1" x14ac:dyDescent="0.2">
      <c r="A24" s="315"/>
      <c r="B24" s="313"/>
      <c r="C24" s="94" t="s">
        <v>207</v>
      </c>
      <c r="D24" s="94"/>
      <c r="E24" s="97"/>
      <c r="F24" s="97"/>
      <c r="G24" s="97"/>
      <c r="H24" s="13"/>
    </row>
    <row r="25" spans="1:8" s="8" customFormat="1" ht="21.75" customHeight="1" x14ac:dyDescent="0.2">
      <c r="A25" s="98" t="s">
        <v>31</v>
      </c>
      <c r="B25" s="97"/>
      <c r="C25" s="97" t="s">
        <v>127</v>
      </c>
      <c r="D25" s="97"/>
      <c r="E25" s="97"/>
      <c r="F25" s="97"/>
      <c r="G25" s="97"/>
      <c r="H25" s="13"/>
    </row>
    <row r="26" spans="1:8" s="8" customFormat="1" ht="39" customHeight="1" x14ac:dyDescent="0.2">
      <c r="A26" s="352" t="s">
        <v>255</v>
      </c>
      <c r="B26" s="352"/>
      <c r="C26" s="352"/>
      <c r="D26" s="352"/>
      <c r="E26" s="352"/>
      <c r="F26" s="352"/>
      <c r="G26" s="352"/>
      <c r="H26" s="352"/>
    </row>
    <row r="27" spans="1:8" s="8" customFormat="1" ht="33.75" customHeight="1" x14ac:dyDescent="0.2">
      <c r="A27" s="314" t="s">
        <v>32</v>
      </c>
      <c r="B27" s="313"/>
      <c r="C27" s="94" t="s">
        <v>107</v>
      </c>
      <c r="D27" s="94"/>
      <c r="E27" s="17"/>
      <c r="F27" s="17"/>
      <c r="G27" s="18"/>
      <c r="H27" s="16"/>
    </row>
    <row r="28" spans="1:8" s="8" customFormat="1" ht="31.5" x14ac:dyDescent="0.2">
      <c r="A28" s="315"/>
      <c r="B28" s="313"/>
      <c r="C28" s="94" t="s">
        <v>116</v>
      </c>
      <c r="D28" s="94"/>
      <c r="E28" s="17"/>
      <c r="F28" s="17"/>
      <c r="G28" s="18"/>
      <c r="H28" s="16"/>
    </row>
    <row r="29" spans="1:8" s="8" customFormat="1" ht="31.5" x14ac:dyDescent="0.2">
      <c r="A29" s="315"/>
      <c r="B29" s="313"/>
      <c r="C29" s="94" t="s">
        <v>117</v>
      </c>
      <c r="D29" s="94"/>
      <c r="E29" s="16"/>
      <c r="F29" s="16"/>
      <c r="G29" s="16"/>
      <c r="H29" s="16"/>
    </row>
    <row r="30" spans="1:8" s="8" customFormat="1" ht="63" x14ac:dyDescent="0.2">
      <c r="A30" s="315"/>
      <c r="B30" s="313"/>
      <c r="C30" s="94" t="s">
        <v>256</v>
      </c>
      <c r="D30" s="94"/>
      <c r="E30" s="16"/>
      <c r="F30" s="16"/>
      <c r="G30" s="16"/>
      <c r="H30" s="16"/>
    </row>
    <row r="31" spans="1:8" s="8" customFormat="1" x14ac:dyDescent="0.2">
      <c r="A31" s="315"/>
      <c r="B31" s="313"/>
      <c r="C31" s="94" t="s">
        <v>119</v>
      </c>
      <c r="D31" s="94"/>
      <c r="E31" s="16"/>
      <c r="F31" s="16"/>
      <c r="G31" s="16"/>
      <c r="H31" s="16"/>
    </row>
    <row r="32" spans="1:8" s="8" customFormat="1" ht="21" customHeight="1" x14ac:dyDescent="0.2">
      <c r="A32" s="315"/>
      <c r="B32" s="313"/>
      <c r="C32" s="94" t="s">
        <v>207</v>
      </c>
      <c r="D32" s="94"/>
      <c r="E32" s="16"/>
      <c r="F32" s="16"/>
      <c r="G32" s="16"/>
      <c r="H32" s="16"/>
    </row>
    <row r="33" spans="1:8" s="8" customFormat="1" ht="18.75" customHeight="1" x14ac:dyDescent="0.2">
      <c r="A33" s="98" t="s">
        <v>33</v>
      </c>
      <c r="B33" s="97"/>
      <c r="C33" s="97" t="s">
        <v>127</v>
      </c>
      <c r="D33" s="97"/>
      <c r="E33" s="16"/>
      <c r="F33" s="16"/>
      <c r="G33" s="16"/>
      <c r="H33" s="16"/>
    </row>
    <row r="34" spans="1:8" s="8" customFormat="1" ht="69" customHeight="1" x14ac:dyDescent="0.2">
      <c r="A34" s="271" t="s">
        <v>250</v>
      </c>
      <c r="B34" s="271"/>
      <c r="C34" s="271"/>
      <c r="D34" s="271"/>
      <c r="E34" s="271"/>
      <c r="F34" s="271"/>
      <c r="G34" s="271"/>
      <c r="H34" s="271"/>
    </row>
    <row r="35" spans="1:8" s="8" customFormat="1" ht="31.5" x14ac:dyDescent="0.2">
      <c r="A35" s="351" t="s">
        <v>167</v>
      </c>
      <c r="B35" s="313"/>
      <c r="C35" s="94" t="s">
        <v>107</v>
      </c>
      <c r="D35" s="94"/>
      <c r="E35" s="97"/>
      <c r="F35" s="97"/>
      <c r="G35" s="97"/>
      <c r="H35" s="97"/>
    </row>
    <row r="36" spans="1:8" s="8" customFormat="1" ht="31.5" x14ac:dyDescent="0.2">
      <c r="A36" s="351"/>
      <c r="B36" s="313"/>
      <c r="C36" s="94" t="s">
        <v>116</v>
      </c>
      <c r="D36" s="94"/>
      <c r="E36" s="97"/>
      <c r="F36" s="97"/>
      <c r="G36" s="97"/>
      <c r="H36" s="97"/>
    </row>
    <row r="37" spans="1:8" s="8" customFormat="1" ht="31.5" x14ac:dyDescent="0.2">
      <c r="A37" s="351"/>
      <c r="B37" s="313"/>
      <c r="C37" s="94" t="s">
        <v>117</v>
      </c>
      <c r="D37" s="94"/>
      <c r="E37" s="97"/>
      <c r="F37" s="97"/>
      <c r="G37" s="97"/>
      <c r="H37" s="97"/>
    </row>
    <row r="38" spans="1:8" s="8" customFormat="1" ht="63" x14ac:dyDescent="0.2">
      <c r="A38" s="351"/>
      <c r="B38" s="313"/>
      <c r="C38" s="94" t="s">
        <v>118</v>
      </c>
      <c r="D38" s="94"/>
      <c r="E38" s="97"/>
      <c r="F38" s="97"/>
      <c r="G38" s="97"/>
      <c r="H38" s="97"/>
    </row>
    <row r="39" spans="1:8" s="8" customFormat="1" x14ac:dyDescent="0.2">
      <c r="A39" s="351"/>
      <c r="B39" s="313"/>
      <c r="C39" s="94" t="s">
        <v>119</v>
      </c>
      <c r="D39" s="94"/>
      <c r="E39" s="97"/>
      <c r="F39" s="97"/>
      <c r="G39" s="97"/>
      <c r="H39" s="97"/>
    </row>
    <row r="40" spans="1:8" s="8" customFormat="1" x14ac:dyDescent="0.2">
      <c r="A40" s="351"/>
      <c r="B40" s="313"/>
      <c r="C40" s="94" t="s">
        <v>207</v>
      </c>
      <c r="D40" s="94"/>
      <c r="E40" s="97"/>
      <c r="F40" s="97"/>
      <c r="G40" s="97"/>
      <c r="H40" s="97"/>
    </row>
    <row r="41" spans="1:8" s="8" customFormat="1" x14ac:dyDescent="0.2">
      <c r="A41" s="98" t="s">
        <v>168</v>
      </c>
      <c r="B41" s="97"/>
      <c r="C41" s="97" t="s">
        <v>127</v>
      </c>
      <c r="D41" s="97"/>
      <c r="E41" s="97"/>
      <c r="F41" s="97"/>
      <c r="G41" s="97"/>
      <c r="H41" s="97"/>
    </row>
    <row r="42" spans="1:8" s="8" customFormat="1" ht="34.5" customHeight="1" x14ac:dyDescent="0.2">
      <c r="A42" s="270" t="s">
        <v>257</v>
      </c>
      <c r="B42" s="270"/>
      <c r="C42" s="270"/>
      <c r="D42" s="270"/>
      <c r="E42" s="270"/>
      <c r="F42" s="270"/>
      <c r="G42" s="270"/>
      <c r="H42" s="270"/>
    </row>
    <row r="43" spans="1:8" s="8" customFormat="1" ht="31.5" x14ac:dyDescent="0.2">
      <c r="A43" s="313" t="s">
        <v>120</v>
      </c>
      <c r="B43" s="313"/>
      <c r="C43" s="94" t="s">
        <v>107</v>
      </c>
      <c r="D43" s="94"/>
      <c r="E43" s="97"/>
      <c r="F43" s="97"/>
      <c r="G43" s="97"/>
      <c r="H43" s="97"/>
    </row>
    <row r="44" spans="1:8" s="8" customFormat="1" ht="31.5" x14ac:dyDescent="0.2">
      <c r="A44" s="313"/>
      <c r="B44" s="313"/>
      <c r="C44" s="94" t="s">
        <v>116</v>
      </c>
      <c r="D44" s="94"/>
      <c r="E44" s="97"/>
      <c r="F44" s="97"/>
      <c r="G44" s="97"/>
      <c r="H44" s="97"/>
    </row>
    <row r="45" spans="1:8" s="8" customFormat="1" ht="31.5" x14ac:dyDescent="0.2">
      <c r="A45" s="313"/>
      <c r="B45" s="313"/>
      <c r="C45" s="94" t="s">
        <v>117</v>
      </c>
      <c r="D45" s="94"/>
      <c r="E45" s="97"/>
      <c r="F45" s="97"/>
      <c r="G45" s="97"/>
      <c r="H45" s="97"/>
    </row>
    <row r="46" spans="1:8" s="8" customFormat="1" ht="63" x14ac:dyDescent="0.2">
      <c r="A46" s="313"/>
      <c r="B46" s="313"/>
      <c r="C46" s="94" t="s">
        <v>118</v>
      </c>
      <c r="D46" s="94"/>
      <c r="E46" s="97"/>
      <c r="F46" s="97"/>
      <c r="G46" s="97"/>
      <c r="H46" s="97"/>
    </row>
    <row r="47" spans="1:8" s="8" customFormat="1" x14ac:dyDescent="0.2">
      <c r="A47" s="313"/>
      <c r="B47" s="313"/>
      <c r="C47" s="94" t="s">
        <v>119</v>
      </c>
      <c r="D47" s="94"/>
      <c r="E47" s="97"/>
      <c r="F47" s="97"/>
      <c r="G47" s="97"/>
      <c r="H47" s="97"/>
    </row>
    <row r="48" spans="1:8" s="8" customFormat="1" x14ac:dyDescent="0.2">
      <c r="A48" s="313"/>
      <c r="B48" s="313"/>
      <c r="C48" s="94" t="s">
        <v>207</v>
      </c>
      <c r="D48" s="94"/>
      <c r="E48" s="97"/>
      <c r="F48" s="97"/>
      <c r="G48" s="97"/>
      <c r="H48" s="97"/>
    </row>
    <row r="49" spans="1:10" s="8" customFormat="1" ht="15.75" customHeight="1" x14ac:dyDescent="0.2">
      <c r="A49" s="98" t="s">
        <v>121</v>
      </c>
      <c r="B49" s="96"/>
      <c r="C49" s="97" t="s">
        <v>127</v>
      </c>
      <c r="D49" s="97"/>
      <c r="E49" s="97"/>
      <c r="F49" s="97"/>
      <c r="G49" s="97"/>
      <c r="H49" s="97"/>
    </row>
    <row r="50" spans="1:10" s="8" customFormat="1" ht="31.5" x14ac:dyDescent="0.2">
      <c r="A50" s="345" t="s">
        <v>112</v>
      </c>
      <c r="B50" s="346"/>
      <c r="C50" s="94" t="s">
        <v>107</v>
      </c>
      <c r="D50" s="94"/>
      <c r="E50" s="97"/>
      <c r="F50" s="97"/>
      <c r="G50" s="97"/>
      <c r="H50" s="97"/>
    </row>
    <row r="51" spans="1:10" s="8" customFormat="1" ht="31.5" x14ac:dyDescent="0.2">
      <c r="A51" s="347"/>
      <c r="B51" s="348"/>
      <c r="C51" s="94" t="s">
        <v>116</v>
      </c>
      <c r="D51" s="94"/>
      <c r="E51" s="97"/>
      <c r="F51" s="97"/>
      <c r="G51" s="97"/>
      <c r="H51" s="97"/>
    </row>
    <row r="52" spans="1:10" s="8" customFormat="1" ht="31.5" x14ac:dyDescent="0.2">
      <c r="A52" s="347"/>
      <c r="B52" s="348"/>
      <c r="C52" s="94" t="s">
        <v>117</v>
      </c>
      <c r="D52" s="94"/>
      <c r="E52" s="97"/>
      <c r="F52" s="97"/>
      <c r="G52" s="97"/>
      <c r="H52" s="97"/>
    </row>
    <row r="53" spans="1:10" s="8" customFormat="1" ht="63" x14ac:dyDescent="0.2">
      <c r="A53" s="347"/>
      <c r="B53" s="348"/>
      <c r="C53" s="94" t="s">
        <v>118</v>
      </c>
      <c r="D53" s="94"/>
      <c r="E53" s="97"/>
      <c r="F53" s="97"/>
      <c r="G53" s="97"/>
      <c r="H53" s="97"/>
    </row>
    <row r="54" spans="1:10" s="8" customFormat="1" x14ac:dyDescent="0.2">
      <c r="A54" s="347"/>
      <c r="B54" s="348"/>
      <c r="C54" s="94" t="s">
        <v>119</v>
      </c>
      <c r="D54" s="94"/>
      <c r="E54" s="97"/>
      <c r="F54" s="97"/>
      <c r="G54" s="97"/>
      <c r="H54" s="97"/>
    </row>
    <row r="55" spans="1:10" s="8" customFormat="1" ht="27.75" customHeight="1" x14ac:dyDescent="0.2">
      <c r="A55" s="349"/>
      <c r="B55" s="350"/>
      <c r="C55" s="94" t="s">
        <v>125</v>
      </c>
      <c r="D55" s="94"/>
      <c r="E55" s="97"/>
      <c r="F55" s="97"/>
      <c r="G55" s="97"/>
      <c r="H55" s="97"/>
    </row>
    <row r="57" spans="1:10" s="8" customFormat="1" x14ac:dyDescent="0.25">
      <c r="B57" s="20" t="s">
        <v>144</v>
      </c>
      <c r="C57" s="20"/>
      <c r="D57" s="20"/>
      <c r="E57" s="20"/>
      <c r="G57" s="23"/>
      <c r="H57" s="23"/>
      <c r="I57" s="22"/>
      <c r="J57" s="21"/>
    </row>
    <row r="58" spans="1:10" s="8" customFormat="1" x14ac:dyDescent="0.25">
      <c r="B58" s="42" t="s">
        <v>218</v>
      </c>
      <c r="C58" s="20"/>
      <c r="D58" s="20"/>
      <c r="E58" s="20" t="s">
        <v>27</v>
      </c>
      <c r="F58" s="20"/>
      <c r="G58" s="20"/>
      <c r="H58" s="20"/>
    </row>
    <row r="59" spans="1:10" s="8" customFormat="1" x14ac:dyDescent="0.25">
      <c r="B59" s="20"/>
      <c r="C59" s="20"/>
      <c r="D59" s="20"/>
      <c r="E59" s="20"/>
      <c r="F59" s="20"/>
      <c r="G59" s="20"/>
      <c r="H59" s="20"/>
    </row>
    <row r="60" spans="1:10" s="8" customFormat="1" x14ac:dyDescent="0.25">
      <c r="B60" s="20" t="s">
        <v>6</v>
      </c>
      <c r="C60" s="20"/>
      <c r="D60" s="20"/>
      <c r="E60" s="23"/>
      <c r="F60" s="23"/>
      <c r="G60" s="24"/>
      <c r="H60" s="20"/>
    </row>
    <row r="61" spans="1:10" s="8" customFormat="1" x14ac:dyDescent="0.25">
      <c r="B61" s="20" t="s">
        <v>3</v>
      </c>
      <c r="C61" s="20"/>
      <c r="D61" s="20"/>
      <c r="E61" s="20" t="s">
        <v>27</v>
      </c>
      <c r="F61" s="20" t="s">
        <v>4</v>
      </c>
      <c r="H61" s="20"/>
    </row>
    <row r="62" spans="1:10" s="8" customFormat="1" x14ac:dyDescent="0.25">
      <c r="B62" s="20"/>
      <c r="C62" s="20"/>
      <c r="D62" s="20"/>
      <c r="E62" s="20"/>
      <c r="F62" s="26" t="s">
        <v>5</v>
      </c>
      <c r="G62" s="25"/>
      <c r="H62" s="20"/>
    </row>
    <row r="63" spans="1:10" s="8" customFormat="1" x14ac:dyDescent="0.25">
      <c r="B63" s="20"/>
      <c r="C63" s="20"/>
      <c r="D63" s="20"/>
      <c r="E63" s="20"/>
      <c r="H63" s="20"/>
    </row>
  </sheetData>
  <mergeCells count="27">
    <mergeCell ref="A42:H42"/>
    <mergeCell ref="A43:A48"/>
    <mergeCell ref="B43:B48"/>
    <mergeCell ref="A50:B55"/>
    <mergeCell ref="E7:E8"/>
    <mergeCell ref="A18:H18"/>
    <mergeCell ref="A19:A24"/>
    <mergeCell ref="B19:B24"/>
    <mergeCell ref="A34:H34"/>
    <mergeCell ref="A35:A40"/>
    <mergeCell ref="B35:B40"/>
    <mergeCell ref="A26:H26"/>
    <mergeCell ref="A27:A32"/>
    <mergeCell ref="B27:B32"/>
    <mergeCell ref="A10:H10"/>
    <mergeCell ref="A11:A16"/>
    <mergeCell ref="B11:B16"/>
    <mergeCell ref="D6:D8"/>
    <mergeCell ref="A1:H1"/>
    <mergeCell ref="A3:H3"/>
    <mergeCell ref="A4:H4"/>
    <mergeCell ref="A5:H5"/>
    <mergeCell ref="A6:A8"/>
    <mergeCell ref="F7:H7"/>
    <mergeCell ref="E6:H6"/>
    <mergeCell ref="B6:B8"/>
    <mergeCell ref="C6:C8"/>
  </mergeCells>
  <pageMargins left="0.78740157480314965" right="0.39370078740157483" top="0.78740157480314965" bottom="0.78740157480314965" header="0" footer="0"/>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2"/>
  <sheetViews>
    <sheetView view="pageBreakPreview" zoomScaleNormal="85" zoomScaleSheetLayoutView="100" workbookViewId="0">
      <selection activeCell="E15" sqref="E15"/>
    </sheetView>
  </sheetViews>
  <sheetFormatPr defaultColWidth="8.85546875" defaultRowHeight="12.75" x14ac:dyDescent="0.2"/>
  <cols>
    <col min="1" max="1" width="6.140625" style="49" customWidth="1"/>
    <col min="2" max="2" width="77.5703125" style="49" customWidth="1"/>
    <col min="3" max="3" width="9.28515625" style="49" customWidth="1"/>
    <col min="4" max="4" width="16" style="49" customWidth="1"/>
    <col min="5" max="5" width="17.140625" style="49" customWidth="1"/>
    <col min="6" max="6" width="11.85546875" style="49" customWidth="1"/>
    <col min="7" max="7" width="12.28515625" style="49" customWidth="1"/>
    <col min="8" max="8" width="14.42578125" style="49" customWidth="1"/>
    <col min="9" max="9" width="17" style="49" customWidth="1"/>
    <col min="10" max="16384" width="8.85546875" style="49"/>
  </cols>
  <sheetData>
    <row r="1" spans="1:9" ht="15.75" x14ac:dyDescent="0.2">
      <c r="A1" s="358" t="s">
        <v>277</v>
      </c>
      <c r="B1" s="358"/>
      <c r="C1" s="358"/>
      <c r="D1" s="358"/>
      <c r="E1" s="358"/>
      <c r="F1" s="359"/>
      <c r="G1" s="359"/>
      <c r="H1" s="359"/>
      <c r="I1" s="359"/>
    </row>
    <row r="2" spans="1:9" ht="15.75" x14ac:dyDescent="0.2">
      <c r="A2" s="229"/>
      <c r="B2" s="229"/>
      <c r="C2" s="229"/>
      <c r="D2" s="229"/>
      <c r="E2" s="229"/>
      <c r="F2" s="230"/>
      <c r="G2" s="230"/>
      <c r="H2" s="230"/>
      <c r="I2" s="230"/>
    </row>
    <row r="3" spans="1:9" ht="15.75" customHeight="1" x14ac:dyDescent="0.2">
      <c r="A3" s="358" t="s">
        <v>21</v>
      </c>
      <c r="B3" s="358"/>
      <c r="C3" s="358"/>
      <c r="D3" s="358"/>
      <c r="E3" s="358"/>
      <c r="F3" s="359"/>
      <c r="G3" s="359"/>
      <c r="H3" s="359"/>
      <c r="I3" s="359"/>
    </row>
    <row r="4" spans="1:9" ht="15.75" customHeight="1" x14ac:dyDescent="0.2">
      <c r="A4" s="358" t="s">
        <v>100</v>
      </c>
      <c r="B4" s="358"/>
      <c r="C4" s="358"/>
      <c r="D4" s="358"/>
      <c r="E4" s="358"/>
      <c r="F4" s="359"/>
      <c r="G4" s="359"/>
      <c r="H4" s="359"/>
      <c r="I4" s="359"/>
    </row>
    <row r="5" spans="1:9" ht="23.45" customHeight="1" x14ac:dyDescent="0.2">
      <c r="A5" s="360" t="s">
        <v>111</v>
      </c>
      <c r="B5" s="361"/>
      <c r="C5" s="361"/>
      <c r="D5" s="361"/>
      <c r="E5" s="361"/>
      <c r="F5" s="361"/>
      <c r="G5" s="361"/>
      <c r="H5" s="361"/>
      <c r="I5" s="361"/>
    </row>
    <row r="6" spans="1:9" ht="24.6" customHeight="1" x14ac:dyDescent="0.2">
      <c r="A6" s="356" t="s">
        <v>282</v>
      </c>
      <c r="B6" s="355" t="s">
        <v>29</v>
      </c>
      <c r="C6" s="355" t="s">
        <v>38</v>
      </c>
      <c r="D6" s="354" t="s">
        <v>113</v>
      </c>
      <c r="E6" s="354" t="s">
        <v>36</v>
      </c>
      <c r="F6" s="354" t="s">
        <v>251</v>
      </c>
      <c r="G6" s="354" t="s">
        <v>234</v>
      </c>
      <c r="H6" s="354" t="s">
        <v>236</v>
      </c>
      <c r="I6" s="354" t="s">
        <v>34</v>
      </c>
    </row>
    <row r="7" spans="1:9" ht="17.25" customHeight="1" x14ac:dyDescent="0.2">
      <c r="A7" s="357"/>
      <c r="B7" s="355"/>
      <c r="C7" s="355"/>
      <c r="D7" s="354"/>
      <c r="E7" s="354"/>
      <c r="F7" s="354"/>
      <c r="G7" s="354"/>
      <c r="H7" s="354"/>
      <c r="I7" s="354"/>
    </row>
    <row r="8" spans="1:9" s="147" customFormat="1" ht="15" x14ac:dyDescent="0.2">
      <c r="A8" s="231">
        <v>1</v>
      </c>
      <c r="B8" s="231">
        <v>2</v>
      </c>
      <c r="C8" s="231">
        <v>3</v>
      </c>
      <c r="D8" s="231">
        <v>4</v>
      </c>
      <c r="E8" s="231">
        <v>5</v>
      </c>
      <c r="F8" s="231">
        <v>6</v>
      </c>
      <c r="G8" s="231">
        <v>7</v>
      </c>
      <c r="H8" s="231">
        <v>8</v>
      </c>
      <c r="I8" s="231">
        <v>9</v>
      </c>
    </row>
    <row r="9" spans="1:9" ht="20.25" customHeight="1" x14ac:dyDescent="0.2">
      <c r="A9" s="353" t="s">
        <v>179</v>
      </c>
      <c r="B9" s="353"/>
      <c r="C9" s="353"/>
      <c r="D9" s="353"/>
      <c r="E9" s="353"/>
      <c r="F9" s="353"/>
      <c r="G9" s="353"/>
      <c r="H9" s="353"/>
      <c r="I9" s="353"/>
    </row>
    <row r="10" spans="1:9" ht="63" x14ac:dyDescent="0.2">
      <c r="A10" s="232" t="s">
        <v>15</v>
      </c>
      <c r="B10" s="233" t="s">
        <v>261</v>
      </c>
      <c r="C10" s="234" t="s">
        <v>39</v>
      </c>
      <c r="D10" s="235"/>
      <c r="E10" s="235"/>
      <c r="F10" s="235"/>
      <c r="G10" s="235"/>
      <c r="H10" s="235"/>
      <c r="I10" s="235"/>
    </row>
    <row r="11" spans="1:9" ht="63" x14ac:dyDescent="0.2">
      <c r="A11" s="232" t="s">
        <v>126</v>
      </c>
      <c r="B11" s="233" t="s">
        <v>169</v>
      </c>
      <c r="C11" s="234" t="s">
        <v>39</v>
      </c>
      <c r="D11" s="236"/>
      <c r="E11" s="235"/>
      <c r="F11" s="235"/>
      <c r="G11" s="235"/>
      <c r="H11" s="235"/>
      <c r="I11" s="235"/>
    </row>
    <row r="12" spans="1:9" ht="18" customHeight="1" x14ac:dyDescent="0.2">
      <c r="A12" s="353" t="s">
        <v>260</v>
      </c>
      <c r="B12" s="353"/>
      <c r="C12" s="353"/>
      <c r="D12" s="353"/>
      <c r="E12" s="353"/>
      <c r="F12" s="353"/>
      <c r="G12" s="353"/>
      <c r="H12" s="353"/>
      <c r="I12" s="353"/>
    </row>
    <row r="13" spans="1:9" ht="37.5" customHeight="1" x14ac:dyDescent="0.2">
      <c r="A13" s="232" t="s">
        <v>30</v>
      </c>
      <c r="B13" s="233" t="s">
        <v>259</v>
      </c>
      <c r="C13" s="234" t="s">
        <v>171</v>
      </c>
      <c r="D13" s="235"/>
      <c r="E13" s="235"/>
      <c r="F13" s="235"/>
      <c r="G13" s="235"/>
      <c r="H13" s="235"/>
      <c r="I13" s="235"/>
    </row>
    <row r="14" spans="1:9" ht="15.75" x14ac:dyDescent="0.2">
      <c r="A14" s="353" t="s">
        <v>177</v>
      </c>
      <c r="B14" s="353"/>
      <c r="C14" s="353"/>
      <c r="D14" s="353"/>
      <c r="E14" s="353"/>
      <c r="F14" s="353"/>
      <c r="G14" s="353"/>
      <c r="H14" s="353"/>
      <c r="I14" s="353"/>
    </row>
    <row r="15" spans="1:9" ht="47.25" x14ac:dyDescent="0.2">
      <c r="A15" s="232" t="s">
        <v>32</v>
      </c>
      <c r="B15" s="233" t="s">
        <v>172</v>
      </c>
      <c r="C15" s="235" t="s">
        <v>39</v>
      </c>
      <c r="D15" s="236"/>
      <c r="E15" s="235"/>
      <c r="F15" s="235"/>
      <c r="G15" s="235"/>
      <c r="H15" s="235"/>
      <c r="I15" s="235"/>
    </row>
    <row r="16" spans="1:9" ht="47.25" x14ac:dyDescent="0.2">
      <c r="A16" s="232" t="s">
        <v>33</v>
      </c>
      <c r="B16" s="233" t="s">
        <v>173</v>
      </c>
      <c r="C16" s="234" t="s">
        <v>174</v>
      </c>
      <c r="D16" s="236"/>
      <c r="E16" s="235"/>
      <c r="F16" s="235"/>
      <c r="G16" s="235"/>
      <c r="H16" s="235"/>
      <c r="I16" s="235"/>
    </row>
    <row r="17" spans="1:9" ht="47.25" x14ac:dyDescent="0.2">
      <c r="A17" s="232" t="s">
        <v>101</v>
      </c>
      <c r="B17" s="233" t="s">
        <v>175</v>
      </c>
      <c r="C17" s="234" t="s">
        <v>174</v>
      </c>
      <c r="D17" s="235"/>
      <c r="E17" s="235"/>
      <c r="F17" s="235"/>
      <c r="G17" s="235"/>
      <c r="H17" s="235"/>
      <c r="I17" s="235"/>
    </row>
    <row r="18" spans="1:9" ht="18.75" customHeight="1" x14ac:dyDescent="0.2">
      <c r="A18" s="353" t="s">
        <v>180</v>
      </c>
      <c r="B18" s="353"/>
      <c r="C18" s="353"/>
      <c r="D18" s="353"/>
      <c r="E18" s="353"/>
      <c r="F18" s="353"/>
      <c r="G18" s="353"/>
      <c r="H18" s="353"/>
      <c r="I18" s="353"/>
    </row>
    <row r="19" spans="1:9" ht="15.75" x14ac:dyDescent="0.2">
      <c r="A19" s="232" t="s">
        <v>167</v>
      </c>
      <c r="B19" s="237" t="s">
        <v>181</v>
      </c>
      <c r="C19" s="238" t="s">
        <v>39</v>
      </c>
      <c r="D19" s="236"/>
      <c r="E19" s="235"/>
      <c r="F19" s="235"/>
      <c r="G19" s="235"/>
      <c r="H19" s="235"/>
      <c r="I19" s="235"/>
    </row>
    <row r="20" spans="1:9" ht="31.5" x14ac:dyDescent="0.2">
      <c r="A20" s="232" t="s">
        <v>168</v>
      </c>
      <c r="B20" s="237" t="s">
        <v>187</v>
      </c>
      <c r="C20" s="238" t="s">
        <v>39</v>
      </c>
      <c r="D20" s="236"/>
      <c r="E20" s="235"/>
      <c r="F20" s="235"/>
      <c r="G20" s="235"/>
      <c r="H20" s="235"/>
      <c r="I20" s="235"/>
    </row>
    <row r="21" spans="1:9" ht="15.75" x14ac:dyDescent="0.2">
      <c r="A21" s="232" t="s">
        <v>192</v>
      </c>
      <c r="B21" s="237" t="s">
        <v>182</v>
      </c>
      <c r="C21" s="238" t="s">
        <v>39</v>
      </c>
      <c r="D21" s="236"/>
      <c r="E21" s="235"/>
      <c r="F21" s="235"/>
      <c r="G21" s="235"/>
      <c r="H21" s="235"/>
      <c r="I21" s="235"/>
    </row>
    <row r="22" spans="1:9" ht="15.75" x14ac:dyDescent="0.2">
      <c r="A22" s="232" t="s">
        <v>193</v>
      </c>
      <c r="B22" s="237" t="s">
        <v>183</v>
      </c>
      <c r="C22" s="238" t="s">
        <v>39</v>
      </c>
      <c r="D22" s="236"/>
      <c r="E22" s="235"/>
      <c r="F22" s="235"/>
      <c r="G22" s="235"/>
      <c r="H22" s="235"/>
      <c r="I22" s="235"/>
    </row>
    <row r="23" spans="1:9" ht="15.75" x14ac:dyDescent="0.2">
      <c r="A23" s="232" t="s">
        <v>194</v>
      </c>
      <c r="B23" s="237" t="s">
        <v>184</v>
      </c>
      <c r="C23" s="238" t="s">
        <v>39</v>
      </c>
      <c r="D23" s="236"/>
      <c r="E23" s="235"/>
      <c r="F23" s="235"/>
      <c r="G23" s="235"/>
      <c r="H23" s="235"/>
      <c r="I23" s="235"/>
    </row>
    <row r="24" spans="1:9" ht="15.75" x14ac:dyDescent="0.2">
      <c r="A24" s="232" t="s">
        <v>186</v>
      </c>
      <c r="B24" s="237" t="s">
        <v>185</v>
      </c>
      <c r="C24" s="238" t="s">
        <v>39</v>
      </c>
      <c r="D24" s="236"/>
      <c r="E24" s="235"/>
      <c r="F24" s="235"/>
      <c r="G24" s="235"/>
      <c r="H24" s="235"/>
      <c r="I24" s="235"/>
    </row>
    <row r="25" spans="1:9" ht="32.450000000000003" customHeight="1" x14ac:dyDescent="0.2">
      <c r="A25" s="232" t="s">
        <v>219</v>
      </c>
      <c r="B25" s="237" t="s">
        <v>220</v>
      </c>
      <c r="C25" s="238" t="s">
        <v>39</v>
      </c>
      <c r="D25" s="236"/>
      <c r="E25" s="235"/>
      <c r="F25" s="235"/>
      <c r="G25" s="235"/>
      <c r="H25" s="235"/>
      <c r="I25" s="235"/>
    </row>
    <row r="26" spans="1:9" ht="18.75" customHeight="1" x14ac:dyDescent="0.25">
      <c r="A26" s="193"/>
      <c r="B26" s="157" t="s">
        <v>144</v>
      </c>
      <c r="C26" s="157"/>
      <c r="D26" s="157"/>
      <c r="E26" s="193"/>
      <c r="F26" s="158"/>
      <c r="G26" s="158"/>
      <c r="H26" s="230"/>
      <c r="I26" s="230"/>
    </row>
    <row r="27" spans="1:9" ht="15.75" x14ac:dyDescent="0.25">
      <c r="A27" s="193"/>
      <c r="B27" s="159" t="s">
        <v>218</v>
      </c>
      <c r="C27" s="157"/>
      <c r="D27" s="157" t="s">
        <v>27</v>
      </c>
      <c r="E27" s="157"/>
      <c r="F27" s="157"/>
      <c r="G27" s="157"/>
      <c r="H27" s="230"/>
      <c r="I27" s="230"/>
    </row>
    <row r="28" spans="1:9" ht="10.15" customHeight="1" x14ac:dyDescent="0.25">
      <c r="A28" s="193"/>
      <c r="B28" s="157"/>
      <c r="C28" s="157"/>
      <c r="D28" s="157"/>
      <c r="E28" s="157"/>
      <c r="F28" s="157"/>
      <c r="G28" s="157"/>
      <c r="H28" s="230"/>
      <c r="I28" s="230"/>
    </row>
    <row r="29" spans="1:9" ht="15.75" x14ac:dyDescent="0.25">
      <c r="A29" s="193"/>
      <c r="B29" s="157" t="s">
        <v>6</v>
      </c>
      <c r="C29" s="157"/>
      <c r="D29" s="158"/>
      <c r="E29" s="158"/>
      <c r="F29" s="239"/>
      <c r="G29" s="157"/>
      <c r="H29" s="230"/>
      <c r="I29" s="230"/>
    </row>
    <row r="30" spans="1:9" ht="15.75" x14ac:dyDescent="0.25">
      <c r="A30" s="193"/>
      <c r="B30" s="157" t="s">
        <v>3</v>
      </c>
      <c r="C30" s="157"/>
      <c r="D30" s="157" t="s">
        <v>27</v>
      </c>
      <c r="E30" s="157" t="s">
        <v>4</v>
      </c>
      <c r="F30" s="193"/>
      <c r="G30" s="157"/>
      <c r="H30" s="230"/>
      <c r="I30" s="230"/>
    </row>
    <row r="31" spans="1:9" ht="20.45" customHeight="1" x14ac:dyDescent="0.25">
      <c r="A31" s="193"/>
      <c r="B31" s="157"/>
      <c r="C31" s="157"/>
      <c r="D31" s="157"/>
      <c r="E31" s="161" t="s">
        <v>5</v>
      </c>
      <c r="F31" s="240"/>
      <c r="G31" s="157"/>
      <c r="H31" s="230"/>
      <c r="I31" s="230"/>
    </row>
    <row r="32" spans="1:9" ht="15.75" x14ac:dyDescent="0.25">
      <c r="A32" s="8"/>
      <c r="B32" s="20"/>
      <c r="C32" s="20"/>
      <c r="D32" s="20"/>
      <c r="E32" s="100"/>
      <c r="F32" s="8"/>
      <c r="G32" s="20"/>
      <c r="H32" s="100"/>
      <c r="I32" s="100"/>
    </row>
  </sheetData>
  <mergeCells count="17">
    <mergeCell ref="A1:I1"/>
    <mergeCell ref="A3:I3"/>
    <mergeCell ref="A4:I4"/>
    <mergeCell ref="A5:I5"/>
    <mergeCell ref="F6:F7"/>
    <mergeCell ref="G6:G7"/>
    <mergeCell ref="H6:H7"/>
    <mergeCell ref="A12:I12"/>
    <mergeCell ref="A18:I18"/>
    <mergeCell ref="A14:I14"/>
    <mergeCell ref="I6:I7"/>
    <mergeCell ref="B6:B7"/>
    <mergeCell ref="C6:C7"/>
    <mergeCell ref="D6:D7"/>
    <mergeCell ref="E6:E7"/>
    <mergeCell ref="A9:I9"/>
    <mergeCell ref="A6:A7"/>
  </mergeCells>
  <pageMargins left="0.78740157480314965" right="0.39370078740157483" top="0.78740157480314965" bottom="0.78740157480314965" header="0" footer="0"/>
  <pageSetup paperSize="9" scale="6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15</vt:i4>
      </vt:variant>
    </vt:vector>
  </HeadingPairs>
  <TitlesOfParts>
    <vt:vector size="29" baseType="lpstr">
      <vt:lpstr>2.ИП</vt:lpstr>
      <vt:lpstr>3.Технические характеристики</vt:lpstr>
      <vt:lpstr>4.График реализации</vt:lpstr>
      <vt:lpstr>5.План_Финансирования</vt:lpstr>
      <vt:lpstr>6.Расчет_ТарифПослед</vt:lpstr>
      <vt:lpstr>7.1 Калькуляция ВС</vt:lpstr>
      <vt:lpstr>7.2 Калькуляция ВО</vt:lpstr>
      <vt:lpstr>8.Стоимость этапов</vt:lpstr>
      <vt:lpstr>9.1. Показатели ВС</vt:lpstr>
      <vt:lpstr>9.2. Показатели ВО</vt:lpstr>
      <vt:lpstr>10.1. Отчет показатели ВС</vt:lpstr>
      <vt:lpstr>10.2. Отчет показатели ВО</vt:lpstr>
      <vt:lpstr>11.Отчет об исполнении ИП</vt:lpstr>
      <vt:lpstr>12.Корректировка</vt:lpstr>
      <vt:lpstr>'2.ИП'!Заголовки_для_печати</vt:lpstr>
      <vt:lpstr>'3.Технические характеристики'!Заголовки_для_печати</vt:lpstr>
      <vt:lpstr>'4.График реализации'!Заголовки_для_печати</vt:lpstr>
      <vt:lpstr>'5.План_Финансирования'!Заголовки_для_печати</vt:lpstr>
      <vt:lpstr>'7.1 Калькуляция ВС'!Заголовки_для_печати</vt:lpstr>
      <vt:lpstr>'7.2 Калькуляция ВО'!Заголовки_для_печати</vt:lpstr>
      <vt:lpstr>'8.Стоимость этапов'!Заголовки_для_печати</vt:lpstr>
      <vt:lpstr>'10.1. Отчет показатели ВС'!Область_печати</vt:lpstr>
      <vt:lpstr>'2.ИП'!Область_печати</vt:lpstr>
      <vt:lpstr>'3.Технические характеристики'!Область_печати</vt:lpstr>
      <vt:lpstr>'4.График реализации'!Область_печати</vt:lpstr>
      <vt:lpstr>'5.План_Финансирования'!Область_печати</vt:lpstr>
      <vt:lpstr>'6.Расчет_ТарифПослед'!Область_печати</vt:lpstr>
      <vt:lpstr>'7.2 Калькуляция ВО'!Область_печати</vt:lpstr>
      <vt:lpstr>'8.Стоимость этапов'!Область_печати</vt:lpstr>
    </vt:vector>
  </TitlesOfParts>
  <Company>krtrt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invest_chef</dc:creator>
  <cp:lastModifiedBy>Загретдинова Альфия Рифкатовна</cp:lastModifiedBy>
  <cp:lastPrinted>2017-10-27T11:55:31Z</cp:lastPrinted>
  <dcterms:created xsi:type="dcterms:W3CDTF">2010-03-09T14:07:36Z</dcterms:created>
  <dcterms:modified xsi:type="dcterms:W3CDTF">2021-03-17T14:59:05Z</dcterms:modified>
</cp:coreProperties>
</file>