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49" i="1" l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N6" i="1"/>
  <c r="M6" i="1"/>
  <c r="L6" i="1"/>
  <c r="K6" i="1"/>
  <c r="J6" i="1"/>
  <c r="I6" i="1"/>
  <c r="H6" i="1"/>
  <c r="G6" i="1"/>
  <c r="F6" i="1"/>
  <c r="E6" i="1"/>
  <c r="D6" i="1"/>
  <c r="C6" i="1"/>
  <c r="O6" i="1" s="1"/>
  <c r="N5" i="1"/>
  <c r="M5" i="1"/>
  <c r="L5" i="1"/>
  <c r="K5" i="1"/>
  <c r="J5" i="1"/>
  <c r="I5" i="1"/>
  <c r="H5" i="1"/>
  <c r="G5" i="1"/>
  <c r="F5" i="1"/>
  <c r="E5" i="1"/>
  <c r="D5" i="1"/>
  <c r="C5" i="1"/>
  <c r="O5" i="1" s="1"/>
  <c r="N4" i="1"/>
  <c r="M4" i="1"/>
  <c r="L4" i="1"/>
  <c r="K4" i="1"/>
  <c r="J4" i="1"/>
  <c r="I4" i="1"/>
  <c r="H4" i="1"/>
  <c r="G4" i="1"/>
  <c r="F4" i="1"/>
  <c r="E4" i="1"/>
  <c r="D4" i="1"/>
  <c r="C4" i="1"/>
  <c r="O4" i="1" s="1"/>
  <c r="O49" i="1" s="1"/>
  <c r="N50" i="1" l="1"/>
  <c r="J50" i="1"/>
  <c r="F50" i="1"/>
  <c r="L50" i="1"/>
  <c r="H50" i="1"/>
  <c r="D50" i="1"/>
  <c r="C50" i="1"/>
  <c r="G50" i="1"/>
  <c r="K50" i="1"/>
  <c r="E50" i="1"/>
  <c r="I50" i="1"/>
  <c r="M50" i="1"/>
  <c r="O50" i="1" l="1"/>
</calcChain>
</file>

<file path=xl/sharedStrings.xml><?xml version="1.0" encoding="utf-8"?>
<sst xmlns="http://schemas.openxmlformats.org/spreadsheetml/2006/main" count="66" uniqueCount="66">
  <si>
    <t>Информация по обращениям граждан, поступившим в Госкомитет 
с разбивкой по тематике обращений и муниципальным районам республики за 12 месяцев 2011г.</t>
  </si>
  <si>
    <t>Тематика обращений</t>
  </si>
  <si>
    <t>12 мес. 2010г.</t>
  </si>
  <si>
    <t>Формирование тарифов на коммунальные услуги</t>
  </si>
  <si>
    <t>Теплоснабжение</t>
  </si>
  <si>
    <t>Предоставление и оплата за ЖКУ</t>
  </si>
  <si>
    <t xml:space="preserve">оплата за
услуги транспорта
 и связи </t>
  </si>
  <si>
    <t>цены и тарифы социальной и непромышленной сферы</t>
  </si>
  <si>
    <t>плата за технологическое присоединение</t>
  </si>
  <si>
    <t>кадровая политика Госкомитета</t>
  </si>
  <si>
    <t xml:space="preserve">12 мес. 2011г.
</t>
  </si>
  <si>
    <t>Муниципальные образования</t>
  </si>
  <si>
    <t>тариф на теплоснабжение</t>
  </si>
  <si>
    <t>оплата за теплоснабжение</t>
  </si>
  <si>
    <t>оплата за электроэнергию 
(в т.ч. ОДН 
и установка счетчиков )</t>
  </si>
  <si>
    <t>оплата за жилищные услуги</t>
  </si>
  <si>
    <t>оплата за капитальный ремонт</t>
  </si>
  <si>
    <t>оплата за водоснабжение и водоотведение</t>
  </si>
  <si>
    <t>оплата за 
ТБО и лифт</t>
  </si>
  <si>
    <t>МО "Агрызский муниципальный район"</t>
  </si>
  <si>
    <t>МО "Азнакаевский муниципальный район"</t>
  </si>
  <si>
    <t>МО "Аксубаевский муниципальный район"</t>
  </si>
  <si>
    <t>МО "Актанышский муниципальный район"</t>
  </si>
  <si>
    <t>МО "Алексеевский муниципальный район"</t>
  </si>
  <si>
    <t>МО "Алькеевский муниципальный район"</t>
  </si>
  <si>
    <t>МО "Альметьевский муниципальный район"</t>
  </si>
  <si>
    <t>МО "Аппастовский муниципальный район"</t>
  </si>
  <si>
    <t>МО "Арский муниципальный район"</t>
  </si>
  <si>
    <t>МО "Атнинский муниципальный район"</t>
  </si>
  <si>
    <t>МО " Балтасинский муниципальный район"</t>
  </si>
  <si>
    <t>МО "Бавлинский муниципальный район"</t>
  </si>
  <si>
    <t>МО "Бугульминский муниципальный район"</t>
  </si>
  <si>
    <t>МО "Буинский муниципальный район"</t>
  </si>
  <si>
    <t>МО "Верхнеуслонский муницип район"</t>
  </si>
  <si>
    <t>МО "Высокогорский муниципальный район"</t>
  </si>
  <si>
    <t>МО "Дрожжановский муниципальный район"</t>
  </si>
  <si>
    <t>МО "Елабужский муниципальный район"</t>
  </si>
  <si>
    <t>МО "Заинский муниципальный район"</t>
  </si>
  <si>
    <t>МО "Зеленодольский муниципальный район"</t>
  </si>
  <si>
    <t>МО "Кайбицкий муниципальный район"</t>
  </si>
  <si>
    <t>МО "Камско-Устьинский муниципальный район"</t>
  </si>
  <si>
    <t>МО "Кукморский муниципальный район"</t>
  </si>
  <si>
    <t>МО "Лаишевский муниципальный район"</t>
  </si>
  <si>
    <t>МО "Лениногорский муниципальный район"</t>
  </si>
  <si>
    <t>МО "Мамадышский муниципальный район"</t>
  </si>
  <si>
    <t>МО "Менделеевский муниципальный район"</t>
  </si>
  <si>
    <t>МО "Мензелинский муниципальный район"</t>
  </si>
  <si>
    <t>МО "Муслюмовский муниципальный район"</t>
  </si>
  <si>
    <t>МО "Нижнекамский муниципальный район"</t>
  </si>
  <si>
    <t>МО "Новошешминский муниципальный район"</t>
  </si>
  <si>
    <t>МО "Нурлатский муниципальный район"</t>
  </si>
  <si>
    <t>МО "Пестречинский муниципальный район"</t>
  </si>
  <si>
    <t>МО "Рыбно-Слободский муниципальный район"</t>
  </si>
  <si>
    <t>МО "Сабинский муниципальный район"</t>
  </si>
  <si>
    <t>МО "Сармановский муниципальный район"</t>
  </si>
  <si>
    <t>МО "Спасский муниципальный район"</t>
  </si>
  <si>
    <t>МО "Тетюшский муниципальный район"</t>
  </si>
  <si>
    <t>МО "Тукаевский муниципальный район"</t>
  </si>
  <si>
    <t>МО "Тюлячинский муниципальный район"</t>
  </si>
  <si>
    <t>МО "Черемшанский муниципальный район"</t>
  </si>
  <si>
    <t>МО "Чистопольский муниципальный район"</t>
  </si>
  <si>
    <t>МО "Ютазинский муниципальный район"</t>
  </si>
  <si>
    <t>МО "г.Набережные Челны"</t>
  </si>
  <si>
    <t>МО "г.Казань"</t>
  </si>
  <si>
    <t>Всего поступило в Госкомитет:</t>
  </si>
  <si>
    <t>В процентах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</si>
</sst>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justify" wrapText="1"/>
    </xf>
    <xf numFmtId="0" fontId="9" fillId="0" borderId="1" xfId="0" applyFont="1" applyBorder="1" applyAlignment="1">
      <alignment horizontal="center" vertical="justify" wrapText="1"/>
    </xf>
    <xf numFmtId="0" fontId="10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justify" wrapText="1"/>
    </xf>
    <xf numFmtId="0" fontId="12" fillId="0" borderId="1" xfId="0" applyFont="1" applyBorder="1"/>
    <xf numFmtId="10" fontId="0" fillId="0" borderId="1" xfId="1" applyNumberFormat="1" applyFont="1" applyBorder="1"/>
    <xf numFmtId="10" fontId="12" fillId="0" borderId="1" xfId="1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sana.Davydova/Desktop/&#1054;&#1058;&#1063;&#1045;&#1058;&#1067;%20&#1043;&#1054;&#1057;&#1050;&#1054;&#1052;&#1048;&#1058;&#1045;&#1058;&#1040;/2012&#1075;/&#1080;&#1085;&#1092;%20&#1074;%20&#1045;xcel%20(&#1090;&#1072;&#1073;&#1083;)/2011/&#1053;&#1054;&#1042;,&#1060;&#1054;&#1056;&#1052;&#1040;%20-11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1 кв."/>
      <sheetName val="04"/>
      <sheetName val="05"/>
      <sheetName val="06"/>
      <sheetName val="2 кв."/>
      <sheetName val="07"/>
      <sheetName val="08"/>
      <sheetName val="09"/>
      <sheetName val="3кв."/>
      <sheetName val="10"/>
      <sheetName val="11"/>
      <sheetName val="12"/>
      <sheetName val="год 2011"/>
      <sheetName val="4 кв"/>
      <sheetName val="год по тематике"/>
      <sheetName val="Лист1"/>
    </sheetNames>
    <sheetDataSet>
      <sheetData sheetId="0">
        <row r="5">
          <cell r="I5">
            <v>1</v>
          </cell>
        </row>
        <row r="10">
          <cell r="E10">
            <v>1</v>
          </cell>
          <cell r="G10">
            <v>2</v>
          </cell>
        </row>
        <row r="12">
          <cell r="G12">
            <v>1</v>
          </cell>
        </row>
        <row r="13">
          <cell r="M13">
            <v>0</v>
          </cell>
        </row>
        <row r="15">
          <cell r="G15">
            <v>1</v>
          </cell>
        </row>
        <row r="16">
          <cell r="G16">
            <v>1</v>
          </cell>
        </row>
        <row r="19">
          <cell r="G19">
            <v>1</v>
          </cell>
        </row>
        <row r="22">
          <cell r="C22">
            <v>1</v>
          </cell>
          <cell r="G22">
            <v>1</v>
          </cell>
        </row>
        <row r="23">
          <cell r="C23">
            <v>2</v>
          </cell>
          <cell r="G23">
            <v>1</v>
          </cell>
        </row>
        <row r="26">
          <cell r="E26">
            <v>1</v>
          </cell>
        </row>
        <row r="28">
          <cell r="E28">
            <v>1</v>
          </cell>
        </row>
        <row r="33">
          <cell r="F33">
            <v>2</v>
          </cell>
          <cell r="K33">
            <v>1</v>
          </cell>
        </row>
        <row r="37">
          <cell r="C37">
            <v>1</v>
          </cell>
          <cell r="E37">
            <v>1</v>
          </cell>
        </row>
        <row r="39">
          <cell r="D39">
            <v>1</v>
          </cell>
          <cell r="E39">
            <v>2</v>
          </cell>
        </row>
        <row r="45">
          <cell r="I45">
            <v>1</v>
          </cell>
        </row>
        <row r="47">
          <cell r="E47">
            <v>3</v>
          </cell>
          <cell r="F47">
            <v>1</v>
          </cell>
          <cell r="G47">
            <v>5</v>
          </cell>
          <cell r="K47">
            <v>1</v>
          </cell>
        </row>
        <row r="48">
          <cell r="C48">
            <v>42</v>
          </cell>
          <cell r="D48">
            <v>16</v>
          </cell>
          <cell r="E48">
            <v>23</v>
          </cell>
          <cell r="F48">
            <v>56</v>
          </cell>
          <cell r="G48">
            <v>50</v>
          </cell>
          <cell r="H48">
            <v>23</v>
          </cell>
          <cell r="I48">
            <v>42</v>
          </cell>
          <cell r="J48">
            <v>27</v>
          </cell>
          <cell r="K48">
            <v>3</v>
          </cell>
          <cell r="L48">
            <v>6</v>
          </cell>
          <cell r="M48">
            <v>2</v>
          </cell>
          <cell r="N48">
            <v>17</v>
          </cell>
        </row>
        <row r="49">
          <cell r="C49">
            <v>46</v>
          </cell>
          <cell r="D49">
            <v>17</v>
          </cell>
          <cell r="E49">
            <v>32</v>
          </cell>
          <cell r="F49">
            <v>59</v>
          </cell>
          <cell r="G49">
            <v>63</v>
          </cell>
          <cell r="H49">
            <v>23</v>
          </cell>
          <cell r="I49">
            <v>44</v>
          </cell>
          <cell r="J49">
            <v>27</v>
          </cell>
          <cell r="K49">
            <v>5</v>
          </cell>
          <cell r="L49">
            <v>6</v>
          </cell>
          <cell r="M49">
            <v>2</v>
          </cell>
          <cell r="N49">
            <v>17</v>
          </cell>
        </row>
      </sheetData>
      <sheetData sheetId="1">
        <row r="4">
          <cell r="E4">
            <v>1</v>
          </cell>
          <cell r="G4">
            <v>1</v>
          </cell>
        </row>
        <row r="5">
          <cell r="I5">
            <v>1</v>
          </cell>
        </row>
        <row r="9">
          <cell r="C9">
            <v>1</v>
          </cell>
        </row>
        <row r="10">
          <cell r="C10">
            <v>3</v>
          </cell>
          <cell r="D10">
            <v>1</v>
          </cell>
          <cell r="E10">
            <v>1</v>
          </cell>
          <cell r="G10">
            <v>2</v>
          </cell>
          <cell r="I10">
            <v>1</v>
          </cell>
        </row>
        <row r="12">
          <cell r="C12">
            <v>1</v>
          </cell>
          <cell r="F12">
            <v>1</v>
          </cell>
        </row>
        <row r="14">
          <cell r="E14">
            <v>1</v>
          </cell>
        </row>
        <row r="15">
          <cell r="F15">
            <v>1</v>
          </cell>
        </row>
        <row r="16">
          <cell r="C16">
            <v>1</v>
          </cell>
          <cell r="D16">
            <v>1</v>
          </cell>
          <cell r="E16">
            <v>3</v>
          </cell>
          <cell r="G16">
            <v>4</v>
          </cell>
          <cell r="I16">
            <v>4</v>
          </cell>
          <cell r="J16">
            <v>1</v>
          </cell>
        </row>
        <row r="18">
          <cell r="I18">
            <v>1</v>
          </cell>
        </row>
        <row r="19">
          <cell r="C19">
            <v>1</v>
          </cell>
          <cell r="D19">
            <v>1</v>
          </cell>
          <cell r="G19">
            <v>1</v>
          </cell>
          <cell r="J19">
            <v>1</v>
          </cell>
        </row>
        <row r="21">
          <cell r="F21">
            <v>1</v>
          </cell>
        </row>
        <row r="22">
          <cell r="G22">
            <v>1</v>
          </cell>
        </row>
        <row r="23">
          <cell r="C23">
            <v>1</v>
          </cell>
          <cell r="D23">
            <v>1</v>
          </cell>
          <cell r="F23">
            <v>3</v>
          </cell>
          <cell r="G23">
            <v>1</v>
          </cell>
        </row>
        <row r="26">
          <cell r="D26">
            <v>1</v>
          </cell>
          <cell r="J26">
            <v>1</v>
          </cell>
        </row>
        <row r="27">
          <cell r="F27">
            <v>1</v>
          </cell>
          <cell r="G27">
            <v>1</v>
          </cell>
        </row>
        <row r="28">
          <cell r="E28">
            <v>1</v>
          </cell>
          <cell r="F28">
            <v>2</v>
          </cell>
          <cell r="G28">
            <v>1</v>
          </cell>
          <cell r="I28">
            <v>1</v>
          </cell>
        </row>
        <row r="33">
          <cell r="C33">
            <v>2</v>
          </cell>
          <cell r="G33">
            <v>2</v>
          </cell>
          <cell r="I33">
            <v>1</v>
          </cell>
          <cell r="K33">
            <v>1</v>
          </cell>
        </row>
        <row r="36">
          <cell r="C36">
            <v>1</v>
          </cell>
          <cell r="E36">
            <v>1</v>
          </cell>
        </row>
        <row r="37">
          <cell r="E37">
            <v>6</v>
          </cell>
          <cell r="F37">
            <v>1</v>
          </cell>
        </row>
        <row r="39">
          <cell r="C39">
            <v>1</v>
          </cell>
          <cell r="E39">
            <v>2</v>
          </cell>
          <cell r="G39">
            <v>1</v>
          </cell>
        </row>
        <row r="45">
          <cell r="F45">
            <v>1</v>
          </cell>
          <cell r="I45">
            <v>3</v>
          </cell>
        </row>
        <row r="46">
          <cell r="F46">
            <v>1</v>
          </cell>
        </row>
        <row r="47">
          <cell r="C47">
            <v>2</v>
          </cell>
          <cell r="F47">
            <v>2</v>
          </cell>
          <cell r="G47">
            <v>7</v>
          </cell>
          <cell r="I47">
            <v>3</v>
          </cell>
          <cell r="K47">
            <v>2</v>
          </cell>
          <cell r="L47">
            <v>1</v>
          </cell>
        </row>
        <row r="48">
          <cell r="C48">
            <v>52</v>
          </cell>
          <cell r="D48">
            <v>28</v>
          </cell>
          <cell r="E48">
            <v>85</v>
          </cell>
          <cell r="F48">
            <v>117</v>
          </cell>
          <cell r="G48">
            <v>95</v>
          </cell>
          <cell r="H48">
            <v>38</v>
          </cell>
          <cell r="I48">
            <v>87</v>
          </cell>
          <cell r="J48">
            <v>23</v>
          </cell>
          <cell r="K48">
            <v>8</v>
          </cell>
          <cell r="L48">
            <v>2</v>
          </cell>
          <cell r="M48">
            <v>0</v>
          </cell>
          <cell r="N48">
            <v>15</v>
          </cell>
        </row>
        <row r="49">
          <cell r="C49">
            <v>66</v>
          </cell>
          <cell r="D49">
            <v>33</v>
          </cell>
          <cell r="E49">
            <v>101</v>
          </cell>
          <cell r="F49">
            <v>131</v>
          </cell>
          <cell r="G49">
            <v>117</v>
          </cell>
          <cell r="H49">
            <v>38</v>
          </cell>
          <cell r="I49">
            <v>102</v>
          </cell>
          <cell r="J49">
            <v>26</v>
          </cell>
          <cell r="K49">
            <v>11</v>
          </cell>
          <cell r="L49">
            <v>3</v>
          </cell>
          <cell r="M49">
            <v>0</v>
          </cell>
          <cell r="N49">
            <v>15</v>
          </cell>
        </row>
      </sheetData>
      <sheetData sheetId="2">
        <row r="4">
          <cell r="C4">
            <v>1</v>
          </cell>
        </row>
        <row r="5">
          <cell r="G5">
            <v>1</v>
          </cell>
        </row>
        <row r="10">
          <cell r="C10">
            <v>1</v>
          </cell>
          <cell r="F10">
            <v>3</v>
          </cell>
          <cell r="G10">
            <v>2</v>
          </cell>
          <cell r="I10">
            <v>1</v>
          </cell>
          <cell r="J10">
            <v>1</v>
          </cell>
          <cell r="L10">
            <v>1</v>
          </cell>
        </row>
        <row r="12">
          <cell r="E12">
            <v>1</v>
          </cell>
        </row>
        <row r="15">
          <cell r="E15">
            <v>1</v>
          </cell>
          <cell r="I15">
            <v>2</v>
          </cell>
        </row>
        <row r="16">
          <cell r="D16">
            <v>1</v>
          </cell>
          <cell r="F16">
            <v>2</v>
          </cell>
          <cell r="G16">
            <v>4</v>
          </cell>
          <cell r="I16">
            <v>1</v>
          </cell>
        </row>
        <row r="17">
          <cell r="G17">
            <v>1</v>
          </cell>
        </row>
        <row r="19">
          <cell r="E19">
            <v>1</v>
          </cell>
        </row>
        <row r="21">
          <cell r="E21">
            <v>1</v>
          </cell>
          <cell r="G21">
            <v>1</v>
          </cell>
          <cell r="I21">
            <v>1</v>
          </cell>
        </row>
        <row r="22">
          <cell r="G22">
            <v>2</v>
          </cell>
        </row>
        <row r="23">
          <cell r="C23">
            <v>1</v>
          </cell>
          <cell r="E23">
            <v>7</v>
          </cell>
          <cell r="F23">
            <v>2</v>
          </cell>
          <cell r="G23">
            <v>1</v>
          </cell>
        </row>
        <row r="26">
          <cell r="L26">
            <v>1</v>
          </cell>
        </row>
        <row r="27">
          <cell r="I27">
            <v>2</v>
          </cell>
        </row>
        <row r="28">
          <cell r="F28">
            <v>1</v>
          </cell>
          <cell r="G28">
            <v>2</v>
          </cell>
          <cell r="I28">
            <v>1</v>
          </cell>
        </row>
        <row r="29">
          <cell r="I29">
            <v>1</v>
          </cell>
        </row>
        <row r="33">
          <cell r="F33">
            <v>1</v>
          </cell>
          <cell r="G33">
            <v>2</v>
          </cell>
          <cell r="I33">
            <v>3</v>
          </cell>
        </row>
        <row r="36">
          <cell r="E36">
            <v>1</v>
          </cell>
        </row>
        <row r="39">
          <cell r="G39">
            <v>1</v>
          </cell>
        </row>
        <row r="41">
          <cell r="E41">
            <v>1</v>
          </cell>
          <cell r="I41">
            <v>1</v>
          </cell>
        </row>
        <row r="42">
          <cell r="I42">
            <v>2</v>
          </cell>
        </row>
        <row r="43">
          <cell r="G43">
            <v>1</v>
          </cell>
        </row>
        <row r="45">
          <cell r="E45">
            <v>2</v>
          </cell>
          <cell r="I45">
            <v>1</v>
          </cell>
        </row>
        <row r="46">
          <cell r="C46">
            <v>1</v>
          </cell>
          <cell r="F46">
            <v>1</v>
          </cell>
        </row>
        <row r="47">
          <cell r="E47">
            <v>2</v>
          </cell>
          <cell r="F47">
            <v>1</v>
          </cell>
          <cell r="G47">
            <v>2</v>
          </cell>
          <cell r="K47">
            <v>1</v>
          </cell>
        </row>
        <row r="48">
          <cell r="C48">
            <v>43</v>
          </cell>
          <cell r="D48">
            <v>38</v>
          </cell>
          <cell r="E48">
            <v>78</v>
          </cell>
          <cell r="F48">
            <v>49</v>
          </cell>
          <cell r="G48">
            <v>43</v>
          </cell>
          <cell r="H48">
            <v>27</v>
          </cell>
          <cell r="I48">
            <v>123</v>
          </cell>
          <cell r="J48">
            <v>28</v>
          </cell>
          <cell r="K48">
            <v>7</v>
          </cell>
          <cell r="L48">
            <v>2</v>
          </cell>
          <cell r="M48">
            <v>5</v>
          </cell>
          <cell r="N48">
            <v>20</v>
          </cell>
        </row>
        <row r="49">
          <cell r="C49">
            <v>47</v>
          </cell>
          <cell r="D49">
            <v>39</v>
          </cell>
          <cell r="E49">
            <v>95</v>
          </cell>
          <cell r="F49">
            <v>60</v>
          </cell>
          <cell r="G49">
            <v>63</v>
          </cell>
          <cell r="H49">
            <v>27</v>
          </cell>
          <cell r="I49">
            <v>139</v>
          </cell>
          <cell r="J49">
            <v>29</v>
          </cell>
          <cell r="K49">
            <v>8</v>
          </cell>
          <cell r="L49">
            <v>4</v>
          </cell>
          <cell r="M49">
            <v>5</v>
          </cell>
          <cell r="N49">
            <v>20</v>
          </cell>
        </row>
      </sheetData>
      <sheetData sheetId="3"/>
      <sheetData sheetId="4">
        <row r="10">
          <cell r="C10">
            <v>1</v>
          </cell>
          <cell r="F10">
            <v>3</v>
          </cell>
          <cell r="I10">
            <v>1</v>
          </cell>
        </row>
        <row r="16">
          <cell r="C16">
            <v>2</v>
          </cell>
          <cell r="E16">
            <v>1</v>
          </cell>
          <cell r="G16">
            <v>1</v>
          </cell>
        </row>
        <row r="19">
          <cell r="G19">
            <v>1</v>
          </cell>
        </row>
        <row r="21">
          <cell r="E21">
            <v>1</v>
          </cell>
        </row>
        <row r="22">
          <cell r="C22">
            <v>1</v>
          </cell>
        </row>
        <row r="23">
          <cell r="E23">
            <v>1</v>
          </cell>
          <cell r="F23">
            <v>2</v>
          </cell>
          <cell r="I23">
            <v>1</v>
          </cell>
        </row>
        <row r="26">
          <cell r="D26">
            <v>1</v>
          </cell>
        </row>
        <row r="27">
          <cell r="I27">
            <v>3</v>
          </cell>
        </row>
        <row r="28">
          <cell r="C28">
            <v>1</v>
          </cell>
          <cell r="I28">
            <v>1</v>
          </cell>
        </row>
        <row r="30">
          <cell r="E30">
            <v>1</v>
          </cell>
        </row>
        <row r="33">
          <cell r="C33">
            <v>1</v>
          </cell>
          <cell r="I33">
            <v>8</v>
          </cell>
        </row>
        <row r="39">
          <cell r="I39">
            <v>1</v>
          </cell>
        </row>
        <row r="45">
          <cell r="C45">
            <v>1</v>
          </cell>
          <cell r="E45">
            <v>1</v>
          </cell>
          <cell r="G45">
            <v>1</v>
          </cell>
          <cell r="I45">
            <v>1</v>
          </cell>
        </row>
        <row r="47">
          <cell r="C47">
            <v>1</v>
          </cell>
          <cell r="I47">
            <v>2</v>
          </cell>
        </row>
        <row r="48">
          <cell r="C48">
            <v>33</v>
          </cell>
          <cell r="D48">
            <v>21</v>
          </cell>
          <cell r="E48">
            <v>89</v>
          </cell>
          <cell r="F48">
            <v>79</v>
          </cell>
          <cell r="G48">
            <v>92</v>
          </cell>
          <cell r="H48">
            <v>39</v>
          </cell>
          <cell r="I48">
            <v>106</v>
          </cell>
          <cell r="J48">
            <v>27</v>
          </cell>
          <cell r="K48">
            <v>13</v>
          </cell>
          <cell r="L48">
            <v>2</v>
          </cell>
          <cell r="M48">
            <v>0</v>
          </cell>
          <cell r="N48">
            <v>28</v>
          </cell>
        </row>
        <row r="49">
          <cell r="C49">
            <v>41</v>
          </cell>
          <cell r="D49">
            <v>22</v>
          </cell>
          <cell r="E49">
            <v>94</v>
          </cell>
          <cell r="F49">
            <v>84</v>
          </cell>
          <cell r="G49">
            <v>95</v>
          </cell>
          <cell r="H49">
            <v>39</v>
          </cell>
          <cell r="I49">
            <v>124</v>
          </cell>
          <cell r="J49">
            <v>27</v>
          </cell>
          <cell r="K49">
            <v>13</v>
          </cell>
          <cell r="L49">
            <v>2</v>
          </cell>
          <cell r="M49">
            <v>0</v>
          </cell>
          <cell r="N49">
            <v>28</v>
          </cell>
        </row>
      </sheetData>
      <sheetData sheetId="5">
        <row r="5">
          <cell r="G5">
            <v>1</v>
          </cell>
        </row>
        <row r="10">
          <cell r="E10">
            <v>1</v>
          </cell>
          <cell r="F10">
            <v>1</v>
          </cell>
          <cell r="I10">
            <v>1</v>
          </cell>
        </row>
        <row r="15">
          <cell r="F15">
            <v>1</v>
          </cell>
        </row>
        <row r="16">
          <cell r="D16">
            <v>2</v>
          </cell>
          <cell r="F16">
            <v>1</v>
          </cell>
          <cell r="G16">
            <v>3</v>
          </cell>
          <cell r="I16">
            <v>1</v>
          </cell>
        </row>
        <row r="19">
          <cell r="I19">
            <v>1</v>
          </cell>
        </row>
        <row r="21">
          <cell r="E21">
            <v>1</v>
          </cell>
          <cell r="F21">
            <v>1</v>
          </cell>
        </row>
        <row r="23">
          <cell r="E23">
            <v>2</v>
          </cell>
          <cell r="G23">
            <v>2</v>
          </cell>
        </row>
        <row r="27">
          <cell r="I27">
            <v>4</v>
          </cell>
        </row>
        <row r="28">
          <cell r="E28">
            <v>1</v>
          </cell>
        </row>
        <row r="33">
          <cell r="F33">
            <v>1</v>
          </cell>
          <cell r="I33">
            <v>1</v>
          </cell>
        </row>
        <row r="34">
          <cell r="G34">
            <v>1</v>
          </cell>
        </row>
        <row r="36">
          <cell r="G36">
            <v>1</v>
          </cell>
        </row>
        <row r="38">
          <cell r="G38">
            <v>1</v>
          </cell>
        </row>
        <row r="41">
          <cell r="I41">
            <v>1</v>
          </cell>
        </row>
        <row r="45">
          <cell r="C45">
            <v>1</v>
          </cell>
          <cell r="F45">
            <v>1</v>
          </cell>
          <cell r="G45">
            <v>1</v>
          </cell>
        </row>
        <row r="47">
          <cell r="C47">
            <v>1</v>
          </cell>
          <cell r="F47">
            <v>2</v>
          </cell>
          <cell r="G47">
            <v>3</v>
          </cell>
        </row>
        <row r="48">
          <cell r="C48">
            <v>29</v>
          </cell>
          <cell r="D48">
            <v>7</v>
          </cell>
          <cell r="E48">
            <v>49</v>
          </cell>
          <cell r="F48">
            <v>51</v>
          </cell>
          <cell r="G48">
            <v>52</v>
          </cell>
          <cell r="H48">
            <v>9</v>
          </cell>
          <cell r="I48">
            <v>54</v>
          </cell>
          <cell r="J48">
            <v>8</v>
          </cell>
          <cell r="K48">
            <v>9</v>
          </cell>
          <cell r="M48">
            <v>1</v>
          </cell>
          <cell r="N48">
            <v>33</v>
          </cell>
        </row>
        <row r="49">
          <cell r="C49">
            <v>31</v>
          </cell>
          <cell r="D49">
            <v>9</v>
          </cell>
          <cell r="E49">
            <v>54</v>
          </cell>
          <cell r="F49">
            <v>59</v>
          </cell>
          <cell r="G49">
            <v>65</v>
          </cell>
          <cell r="H49">
            <v>9</v>
          </cell>
          <cell r="I49">
            <v>63</v>
          </cell>
          <cell r="J49">
            <v>8</v>
          </cell>
          <cell r="K49">
            <v>9</v>
          </cell>
          <cell r="L49">
            <v>0</v>
          </cell>
          <cell r="M49">
            <v>1</v>
          </cell>
          <cell r="N49">
            <v>33</v>
          </cell>
        </row>
      </sheetData>
      <sheetData sheetId="6">
        <row r="5">
          <cell r="G5">
            <v>2</v>
          </cell>
        </row>
        <row r="8">
          <cell r="I8">
            <v>1</v>
          </cell>
        </row>
        <row r="10">
          <cell r="C10">
            <v>1</v>
          </cell>
        </row>
        <row r="14">
          <cell r="N14">
            <v>1</v>
          </cell>
        </row>
        <row r="16">
          <cell r="G16">
            <v>3</v>
          </cell>
          <cell r="H16">
            <v>1</v>
          </cell>
        </row>
        <row r="22">
          <cell r="G22">
            <v>1</v>
          </cell>
        </row>
        <row r="23">
          <cell r="F23">
            <v>3</v>
          </cell>
          <cell r="G23">
            <v>1</v>
          </cell>
          <cell r="I23">
            <v>1</v>
          </cell>
        </row>
        <row r="27">
          <cell r="G27">
            <v>1</v>
          </cell>
        </row>
        <row r="31">
          <cell r="F31">
            <v>1</v>
          </cell>
        </row>
        <row r="34">
          <cell r="F34">
            <v>1</v>
          </cell>
        </row>
        <row r="38">
          <cell r="F38">
            <v>1</v>
          </cell>
        </row>
        <row r="42">
          <cell r="G42">
            <v>1</v>
          </cell>
        </row>
        <row r="47">
          <cell r="C47">
            <v>1</v>
          </cell>
          <cell r="F47">
            <v>1</v>
          </cell>
          <cell r="G47">
            <v>4</v>
          </cell>
          <cell r="I47">
            <v>1</v>
          </cell>
          <cell r="J47">
            <v>1</v>
          </cell>
          <cell r="L47">
            <v>1</v>
          </cell>
        </row>
        <row r="48">
          <cell r="C48">
            <v>32</v>
          </cell>
          <cell r="D48">
            <v>12</v>
          </cell>
          <cell r="E48">
            <v>29</v>
          </cell>
          <cell r="F48">
            <v>37</v>
          </cell>
          <cell r="G48">
            <v>39</v>
          </cell>
          <cell r="H48">
            <v>5</v>
          </cell>
          <cell r="I48">
            <v>45</v>
          </cell>
          <cell r="J48">
            <v>8</v>
          </cell>
          <cell r="K48">
            <v>2</v>
          </cell>
          <cell r="L48">
            <v>26</v>
          </cell>
          <cell r="M48">
            <v>8</v>
          </cell>
          <cell r="N48">
            <v>4</v>
          </cell>
        </row>
        <row r="49">
          <cell r="C49">
            <v>34</v>
          </cell>
          <cell r="D49">
            <v>12</v>
          </cell>
          <cell r="E49">
            <v>29</v>
          </cell>
          <cell r="F49">
            <v>44</v>
          </cell>
          <cell r="G49">
            <v>52</v>
          </cell>
          <cell r="H49">
            <v>6</v>
          </cell>
          <cell r="I49">
            <v>48</v>
          </cell>
          <cell r="J49">
            <v>9</v>
          </cell>
          <cell r="K49">
            <v>2</v>
          </cell>
          <cell r="L49">
            <v>27</v>
          </cell>
          <cell r="M49">
            <v>8</v>
          </cell>
          <cell r="N49">
            <v>5</v>
          </cell>
        </row>
      </sheetData>
      <sheetData sheetId="7"/>
      <sheetData sheetId="8">
        <row r="10">
          <cell r="I10">
            <v>1</v>
          </cell>
        </row>
        <row r="19">
          <cell r="I19">
            <v>1</v>
          </cell>
        </row>
        <row r="21">
          <cell r="E21">
            <v>1</v>
          </cell>
        </row>
        <row r="23">
          <cell r="G23">
            <v>1</v>
          </cell>
        </row>
        <row r="28">
          <cell r="I28">
            <v>1</v>
          </cell>
        </row>
        <row r="29">
          <cell r="F29">
            <v>1</v>
          </cell>
        </row>
        <row r="30">
          <cell r="G30">
            <v>1</v>
          </cell>
          <cell r="I30">
            <v>1</v>
          </cell>
        </row>
        <row r="33">
          <cell r="G33">
            <v>2</v>
          </cell>
          <cell r="I33">
            <v>2</v>
          </cell>
        </row>
        <row r="36">
          <cell r="I36">
            <v>2</v>
          </cell>
        </row>
        <row r="38">
          <cell r="H38">
            <v>1</v>
          </cell>
        </row>
        <row r="47">
          <cell r="C47">
            <v>1</v>
          </cell>
          <cell r="G47">
            <v>1</v>
          </cell>
          <cell r="I47">
            <v>2</v>
          </cell>
        </row>
        <row r="48">
          <cell r="C48">
            <v>18</v>
          </cell>
          <cell r="D48">
            <v>9</v>
          </cell>
          <cell r="E48">
            <v>31</v>
          </cell>
          <cell r="F48">
            <v>28</v>
          </cell>
          <cell r="G48">
            <v>41</v>
          </cell>
          <cell r="H48">
            <v>23</v>
          </cell>
          <cell r="I48">
            <v>47</v>
          </cell>
          <cell r="J48">
            <v>6</v>
          </cell>
          <cell r="K48">
            <v>8</v>
          </cell>
          <cell r="L48">
            <v>3</v>
          </cell>
          <cell r="M48">
            <v>5</v>
          </cell>
          <cell r="N48">
            <v>18</v>
          </cell>
        </row>
        <row r="49">
          <cell r="C49">
            <v>19</v>
          </cell>
          <cell r="D49">
            <v>9</v>
          </cell>
          <cell r="E49">
            <v>32</v>
          </cell>
          <cell r="F49">
            <v>29</v>
          </cell>
          <cell r="G49">
            <v>46</v>
          </cell>
          <cell r="H49">
            <v>24</v>
          </cell>
          <cell r="I49">
            <v>57</v>
          </cell>
          <cell r="J49">
            <v>6</v>
          </cell>
          <cell r="K49">
            <v>8</v>
          </cell>
          <cell r="L49">
            <v>3</v>
          </cell>
          <cell r="M49">
            <v>5</v>
          </cell>
          <cell r="N49">
            <v>18</v>
          </cell>
        </row>
      </sheetData>
      <sheetData sheetId="9">
        <row r="5">
          <cell r="F5">
            <v>1</v>
          </cell>
        </row>
        <row r="10">
          <cell r="C10">
            <v>1</v>
          </cell>
          <cell r="E10">
            <v>1</v>
          </cell>
          <cell r="F10">
            <v>1</v>
          </cell>
          <cell r="I10">
            <v>1</v>
          </cell>
        </row>
        <row r="16">
          <cell r="F16">
            <v>1</v>
          </cell>
          <cell r="G16">
            <v>2</v>
          </cell>
          <cell r="I16">
            <v>1</v>
          </cell>
        </row>
        <row r="19">
          <cell r="C19">
            <v>1</v>
          </cell>
          <cell r="F19">
            <v>1</v>
          </cell>
        </row>
        <row r="23">
          <cell r="C23">
            <v>1</v>
          </cell>
          <cell r="F23">
            <v>2</v>
          </cell>
          <cell r="G23">
            <v>1</v>
          </cell>
          <cell r="I23">
            <v>1</v>
          </cell>
        </row>
        <row r="27">
          <cell r="L27">
            <v>1</v>
          </cell>
        </row>
        <row r="33">
          <cell r="E33">
            <v>2</v>
          </cell>
          <cell r="G33">
            <v>2</v>
          </cell>
          <cell r="I33">
            <v>5</v>
          </cell>
          <cell r="K33">
            <v>1</v>
          </cell>
        </row>
        <row r="35">
          <cell r="F35">
            <v>1</v>
          </cell>
        </row>
        <row r="46">
          <cell r="F46">
            <v>1</v>
          </cell>
        </row>
        <row r="47">
          <cell r="G47">
            <v>2</v>
          </cell>
        </row>
        <row r="48">
          <cell r="C48">
            <v>18</v>
          </cell>
          <cell r="D48">
            <v>10</v>
          </cell>
          <cell r="E48">
            <v>23</v>
          </cell>
          <cell r="F48">
            <v>19</v>
          </cell>
          <cell r="G48">
            <v>29</v>
          </cell>
          <cell r="H48">
            <v>19</v>
          </cell>
          <cell r="I48">
            <v>45</v>
          </cell>
          <cell r="J48">
            <v>9</v>
          </cell>
          <cell r="K48">
            <v>13</v>
          </cell>
          <cell r="L48">
            <v>13</v>
          </cell>
          <cell r="N48">
            <v>26</v>
          </cell>
        </row>
        <row r="49">
          <cell r="C49">
            <v>21</v>
          </cell>
          <cell r="D49">
            <v>10</v>
          </cell>
          <cell r="E49">
            <v>26</v>
          </cell>
          <cell r="F49">
            <v>27</v>
          </cell>
          <cell r="G49">
            <v>36</v>
          </cell>
          <cell r="H49">
            <v>19</v>
          </cell>
          <cell r="I49">
            <v>53</v>
          </cell>
          <cell r="J49">
            <v>9</v>
          </cell>
          <cell r="K49">
            <v>14</v>
          </cell>
          <cell r="L49">
            <v>14</v>
          </cell>
          <cell r="M49">
            <v>0</v>
          </cell>
          <cell r="N49">
            <v>26</v>
          </cell>
        </row>
      </sheetData>
      <sheetData sheetId="10">
        <row r="5">
          <cell r="I5">
            <v>1</v>
          </cell>
        </row>
        <row r="10">
          <cell r="I10">
            <v>1</v>
          </cell>
        </row>
        <row r="18">
          <cell r="J18">
            <v>1</v>
          </cell>
        </row>
        <row r="19">
          <cell r="F19">
            <v>1</v>
          </cell>
          <cell r="I19">
            <v>1</v>
          </cell>
          <cell r="M19">
            <v>1</v>
          </cell>
        </row>
        <row r="21">
          <cell r="E21">
            <v>1</v>
          </cell>
        </row>
        <row r="23">
          <cell r="F23">
            <v>1</v>
          </cell>
          <cell r="G23">
            <v>1</v>
          </cell>
        </row>
        <row r="27">
          <cell r="C27">
            <v>1</v>
          </cell>
        </row>
        <row r="28">
          <cell r="G28">
            <v>1</v>
          </cell>
        </row>
        <row r="33">
          <cell r="J33">
            <v>1</v>
          </cell>
          <cell r="K33">
            <v>1</v>
          </cell>
        </row>
        <row r="41">
          <cell r="D41">
            <v>1</v>
          </cell>
        </row>
        <row r="45">
          <cell r="I45">
            <v>1</v>
          </cell>
        </row>
        <row r="47">
          <cell r="D47">
            <v>1</v>
          </cell>
          <cell r="F47">
            <v>1</v>
          </cell>
          <cell r="G47">
            <v>2</v>
          </cell>
          <cell r="I47">
            <v>1</v>
          </cell>
        </row>
        <row r="48">
          <cell r="C48">
            <v>21</v>
          </cell>
          <cell r="D48">
            <v>18</v>
          </cell>
          <cell r="E48">
            <v>74</v>
          </cell>
          <cell r="F48">
            <v>45</v>
          </cell>
          <cell r="G48">
            <v>30</v>
          </cell>
          <cell r="H48">
            <v>6</v>
          </cell>
          <cell r="I48">
            <v>389</v>
          </cell>
          <cell r="J48">
            <v>13</v>
          </cell>
          <cell r="K48">
            <v>11</v>
          </cell>
          <cell r="L48">
            <v>4</v>
          </cell>
          <cell r="M48">
            <v>5</v>
          </cell>
          <cell r="N48">
            <v>31</v>
          </cell>
        </row>
        <row r="49">
          <cell r="C49">
            <v>22</v>
          </cell>
          <cell r="D49">
            <v>20</v>
          </cell>
          <cell r="E49">
            <v>75</v>
          </cell>
          <cell r="F49">
            <v>48</v>
          </cell>
          <cell r="G49">
            <v>34</v>
          </cell>
          <cell r="H49">
            <v>6</v>
          </cell>
          <cell r="I49">
            <v>394</v>
          </cell>
          <cell r="J49">
            <v>15</v>
          </cell>
          <cell r="K49">
            <v>12</v>
          </cell>
          <cell r="L49">
            <v>4</v>
          </cell>
          <cell r="M49">
            <v>6</v>
          </cell>
          <cell r="N49">
            <v>31</v>
          </cell>
        </row>
      </sheetData>
      <sheetData sheetId="11"/>
      <sheetData sheetId="12">
        <row r="7">
          <cell r="C7">
            <v>1</v>
          </cell>
        </row>
        <row r="10">
          <cell r="E10">
            <v>1</v>
          </cell>
          <cell r="I10">
            <v>2</v>
          </cell>
        </row>
        <row r="11">
          <cell r="I11">
            <v>1</v>
          </cell>
        </row>
        <row r="17">
          <cell r="I17">
            <v>1</v>
          </cell>
        </row>
        <row r="18">
          <cell r="C18">
            <v>1</v>
          </cell>
        </row>
        <row r="23">
          <cell r="C23">
            <v>1</v>
          </cell>
          <cell r="I23">
            <v>1</v>
          </cell>
        </row>
        <row r="25">
          <cell r="E25">
            <v>1</v>
          </cell>
        </row>
        <row r="27">
          <cell r="G27">
            <v>2</v>
          </cell>
          <cell r="K27">
            <v>1</v>
          </cell>
        </row>
        <row r="32">
          <cell r="G32">
            <v>1</v>
          </cell>
        </row>
        <row r="33">
          <cell r="F33">
            <v>1</v>
          </cell>
          <cell r="I33">
            <v>2</v>
          </cell>
        </row>
        <row r="42">
          <cell r="H42">
            <v>1</v>
          </cell>
          <cell r="I42">
            <v>1</v>
          </cell>
        </row>
        <row r="45">
          <cell r="I45">
            <v>1</v>
          </cell>
        </row>
        <row r="47">
          <cell r="I47">
            <v>2</v>
          </cell>
          <cell r="M47">
            <v>1</v>
          </cell>
        </row>
        <row r="48">
          <cell r="C48">
            <v>9</v>
          </cell>
          <cell r="D48">
            <v>11</v>
          </cell>
          <cell r="E48">
            <v>41</v>
          </cell>
          <cell r="F48">
            <v>63</v>
          </cell>
          <cell r="G48">
            <v>70</v>
          </cell>
          <cell r="H48">
            <v>7</v>
          </cell>
          <cell r="I48">
            <v>126</v>
          </cell>
          <cell r="J48">
            <v>5</v>
          </cell>
          <cell r="K48">
            <v>4</v>
          </cell>
          <cell r="L48">
            <v>3</v>
          </cell>
          <cell r="M48">
            <v>4</v>
          </cell>
          <cell r="N48">
            <v>51</v>
          </cell>
        </row>
        <row r="49">
          <cell r="C49">
            <v>12</v>
          </cell>
          <cell r="D49">
            <v>11</v>
          </cell>
          <cell r="E49">
            <v>43</v>
          </cell>
          <cell r="F49">
            <v>64</v>
          </cell>
          <cell r="G49">
            <v>73</v>
          </cell>
          <cell r="H49">
            <v>8</v>
          </cell>
          <cell r="I49">
            <v>137</v>
          </cell>
          <cell r="J49">
            <v>5</v>
          </cell>
          <cell r="K49">
            <v>5</v>
          </cell>
          <cell r="L49">
            <v>3</v>
          </cell>
          <cell r="M49">
            <v>5</v>
          </cell>
          <cell r="N49">
            <v>51</v>
          </cell>
        </row>
      </sheetData>
      <sheetData sheetId="13">
        <row r="5">
          <cell r="E5">
            <v>1</v>
          </cell>
        </row>
        <row r="7">
          <cell r="G7">
            <v>1</v>
          </cell>
          <cell r="J7">
            <v>1</v>
          </cell>
        </row>
        <row r="10">
          <cell r="I10">
            <v>1</v>
          </cell>
        </row>
        <row r="16">
          <cell r="C16">
            <v>1</v>
          </cell>
          <cell r="G16">
            <v>1</v>
          </cell>
          <cell r="I16">
            <v>1</v>
          </cell>
        </row>
        <row r="23">
          <cell r="D23">
            <v>1</v>
          </cell>
          <cell r="G23">
            <v>2</v>
          </cell>
          <cell r="I23">
            <v>1</v>
          </cell>
        </row>
        <row r="27">
          <cell r="J27">
            <v>1</v>
          </cell>
        </row>
        <row r="33">
          <cell r="H33">
            <v>1</v>
          </cell>
          <cell r="M33">
            <v>1</v>
          </cell>
        </row>
        <row r="38">
          <cell r="F38">
            <v>1</v>
          </cell>
        </row>
        <row r="42">
          <cell r="G42">
            <v>1</v>
          </cell>
        </row>
        <row r="45">
          <cell r="G45">
            <v>1</v>
          </cell>
        </row>
        <row r="47">
          <cell r="F47">
            <v>2</v>
          </cell>
          <cell r="G47">
            <v>3</v>
          </cell>
        </row>
        <row r="48">
          <cell r="C48">
            <v>92</v>
          </cell>
          <cell r="D48">
            <v>49</v>
          </cell>
          <cell r="E48">
            <v>107</v>
          </cell>
          <cell r="F48">
            <v>132</v>
          </cell>
          <cell r="G48">
            <v>237</v>
          </cell>
          <cell r="H48">
            <v>49</v>
          </cell>
          <cell r="I48">
            <v>139</v>
          </cell>
          <cell r="J48">
            <v>19</v>
          </cell>
          <cell r="K48">
            <v>9</v>
          </cell>
          <cell r="L48">
            <v>5</v>
          </cell>
          <cell r="M48">
            <v>7</v>
          </cell>
          <cell r="N48">
            <v>17</v>
          </cell>
        </row>
        <row r="49">
          <cell r="C49">
            <v>93</v>
          </cell>
          <cell r="D49">
            <v>50</v>
          </cell>
          <cell r="E49">
            <v>108</v>
          </cell>
          <cell r="F49">
            <v>135</v>
          </cell>
          <cell r="G49">
            <v>246</v>
          </cell>
          <cell r="H49">
            <v>50</v>
          </cell>
          <cell r="I49">
            <v>142</v>
          </cell>
          <cell r="J49">
            <v>21</v>
          </cell>
          <cell r="K49">
            <v>9</v>
          </cell>
          <cell r="L49">
            <v>5</v>
          </cell>
          <cell r="M49">
            <v>8</v>
          </cell>
          <cell r="N49">
            <v>17</v>
          </cell>
        </row>
      </sheetData>
      <sheetData sheetId="14">
        <row r="5">
          <cell r="F5">
            <v>1</v>
          </cell>
        </row>
        <row r="10">
          <cell r="F10">
            <v>2</v>
          </cell>
          <cell r="G10">
            <v>1</v>
          </cell>
          <cell r="I10">
            <v>2</v>
          </cell>
          <cell r="L10">
            <v>2</v>
          </cell>
        </row>
        <row r="16">
          <cell r="E16">
            <v>1</v>
          </cell>
        </row>
        <row r="21">
          <cell r="G21">
            <v>1</v>
          </cell>
        </row>
        <row r="22">
          <cell r="C22">
            <v>1</v>
          </cell>
        </row>
        <row r="23">
          <cell r="D23">
            <v>1</v>
          </cell>
          <cell r="E23">
            <v>1</v>
          </cell>
          <cell r="G23">
            <v>1</v>
          </cell>
          <cell r="I23">
            <v>1</v>
          </cell>
        </row>
        <row r="31">
          <cell r="I31">
            <v>1</v>
          </cell>
        </row>
        <row r="33">
          <cell r="G33">
            <v>1</v>
          </cell>
          <cell r="I33">
            <v>1</v>
          </cell>
        </row>
        <row r="35">
          <cell r="G35">
            <v>1</v>
          </cell>
        </row>
        <row r="38">
          <cell r="E38">
            <v>1</v>
          </cell>
        </row>
        <row r="45">
          <cell r="I45">
            <v>2</v>
          </cell>
        </row>
        <row r="47">
          <cell r="F47">
            <v>4</v>
          </cell>
          <cell r="G47">
            <v>2</v>
          </cell>
          <cell r="K47">
            <v>1</v>
          </cell>
        </row>
        <row r="48">
          <cell r="C48">
            <v>107</v>
          </cell>
          <cell r="D48">
            <v>53</v>
          </cell>
          <cell r="E48">
            <v>139</v>
          </cell>
          <cell r="F48">
            <v>234</v>
          </cell>
          <cell r="G48">
            <v>277</v>
          </cell>
          <cell r="H48">
            <v>38</v>
          </cell>
          <cell r="I48">
            <v>297</v>
          </cell>
          <cell r="J48">
            <v>23</v>
          </cell>
          <cell r="K48">
            <v>25</v>
          </cell>
          <cell r="L48">
            <v>8</v>
          </cell>
          <cell r="M48">
            <v>5</v>
          </cell>
          <cell r="N48">
            <v>14</v>
          </cell>
        </row>
        <row r="49">
          <cell r="C49">
            <v>108</v>
          </cell>
          <cell r="D49">
            <v>54</v>
          </cell>
          <cell r="E49">
            <v>142</v>
          </cell>
          <cell r="F49">
            <v>241</v>
          </cell>
          <cell r="G49">
            <v>284</v>
          </cell>
          <cell r="H49">
            <v>38</v>
          </cell>
          <cell r="I49">
            <v>304</v>
          </cell>
          <cell r="J49">
            <v>23</v>
          </cell>
          <cell r="K49">
            <v>26</v>
          </cell>
          <cell r="L49">
            <v>10</v>
          </cell>
          <cell r="M49">
            <v>5</v>
          </cell>
          <cell r="N49">
            <v>14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Q4" sqref="Q4"/>
    </sheetView>
  </sheetViews>
  <sheetFormatPr defaultRowHeight="15" x14ac:dyDescent="0.25"/>
  <cols>
    <col min="1" max="1" width="35.5703125" customWidth="1"/>
    <col min="2" max="2" width="13.140625" customWidth="1"/>
    <col min="3" max="3" width="10.7109375" customWidth="1"/>
    <col min="4" max="4" width="10.5703125" customWidth="1"/>
    <col min="5" max="5" width="10.42578125" customWidth="1"/>
    <col min="6" max="6" width="14.28515625" customWidth="1"/>
    <col min="9" max="9" width="11" customWidth="1"/>
    <col min="11" max="11" width="10.7109375" customWidth="1"/>
    <col min="12" max="12" width="11.7109375" customWidth="1"/>
    <col min="13" max="13" width="10.5703125" customWidth="1"/>
    <col min="15" max="15" width="13.85546875" customWidth="1"/>
  </cols>
  <sheetData>
    <row r="1" spans="1:15" ht="3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0.25" customHeight="1" x14ac:dyDescent="0.25">
      <c r="A2" s="3" t="s">
        <v>1</v>
      </c>
      <c r="B2" s="4" t="s">
        <v>2</v>
      </c>
      <c r="C2" s="5" t="s">
        <v>3</v>
      </c>
      <c r="D2" s="5" t="s">
        <v>4</v>
      </c>
      <c r="E2" s="6"/>
      <c r="F2" s="6" t="s">
        <v>5</v>
      </c>
      <c r="G2" s="6"/>
      <c r="H2" s="6"/>
      <c r="I2" s="6"/>
      <c r="J2" s="6"/>
      <c r="K2" s="5" t="s">
        <v>6</v>
      </c>
      <c r="L2" s="5" t="s">
        <v>7</v>
      </c>
      <c r="M2" s="5" t="s">
        <v>8</v>
      </c>
      <c r="N2" s="5" t="s">
        <v>9</v>
      </c>
      <c r="O2" s="7" t="s">
        <v>10</v>
      </c>
    </row>
    <row r="3" spans="1:15" ht="53.25" customHeight="1" x14ac:dyDescent="0.25">
      <c r="A3" s="3" t="s">
        <v>11</v>
      </c>
      <c r="B3" s="4"/>
      <c r="C3" s="5"/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8" t="s">
        <v>18</v>
      </c>
      <c r="K3" s="5"/>
      <c r="L3" s="5"/>
      <c r="M3" s="5"/>
      <c r="N3" s="5"/>
      <c r="O3" s="9"/>
    </row>
    <row r="4" spans="1:15" ht="15" customHeight="1" x14ac:dyDescent="0.25">
      <c r="A4" s="10" t="s">
        <v>19</v>
      </c>
      <c r="B4" s="11">
        <v>3</v>
      </c>
      <c r="C4" s="12">
        <f>'[1]01'!C4+'[1]02'!C4+'[1]03'!C4+'[1]04'!C4+'[1]05'!C4+'[1]06'!C4+'[1]07'!C4+'[1]08'!C4+'[1]09'!C4+'[1]10'!C4+'[1]11'!C4+'[1]12'!C4</f>
        <v>1</v>
      </c>
      <c r="D4" s="12">
        <f>'[1]01'!D4+'[1]02'!D4+'[1]03'!D4+'[1]04'!D4+'[1]05'!D4+'[1]06'!D4+'[1]07'!D4+'[1]08'!D4+'[1]09'!D4+'[1]10'!D4+'[1]11'!D4+'[1]12'!D4</f>
        <v>0</v>
      </c>
      <c r="E4" s="12">
        <f>'[1]01'!E4+'[1]02'!E4+'[1]03'!E4+'[1]04'!E4+'[1]05'!E4+'[1]06'!E4+'[1]07'!E4+'[1]08'!E4+'[1]09'!E4+'[1]10'!E4+'[1]11'!E4+'[1]12'!E4</f>
        <v>1</v>
      </c>
      <c r="F4" s="12">
        <f>'[1]01'!F4+'[1]02'!F4+'[1]03'!F4+'[1]04'!F4+'[1]05'!F4+'[1]06'!F4+'[1]07'!F4+'[1]08'!F4+'[1]09'!F4+'[1]10'!F4+'[1]11'!F4+'[1]12'!F4</f>
        <v>0</v>
      </c>
      <c r="G4" s="12">
        <f>'[1]01'!G4+'[1]02'!G4+'[1]03'!G4+'[1]04'!G4+'[1]05'!G4+'[1]06'!G4+'[1]07'!G4+'[1]08'!G4+'[1]09'!G4+'[1]10'!G4+'[1]11'!G4+'[1]12'!G4</f>
        <v>1</v>
      </c>
      <c r="H4" s="12">
        <f>'[1]01'!H4+'[1]02'!H4+'[1]03'!H4+'[1]04'!H4+'[1]05'!H4+'[1]06'!H4+'[1]07'!H4+'[1]08'!H4+'[1]09'!H4+'[1]10'!H4+'[1]11'!H4+'[1]12'!H4</f>
        <v>0</v>
      </c>
      <c r="I4" s="12">
        <f>'[1]01'!I4+'[1]02'!I4+'[1]03'!I4+'[1]04'!I4+'[1]05'!I4+'[1]06'!I4+'[1]07'!I4+'[1]08'!I4+'[1]09'!I4+'[1]10'!I4+'[1]11'!I4+'[1]12'!I4</f>
        <v>0</v>
      </c>
      <c r="J4" s="12">
        <f>'[1]01'!J4+'[1]02'!J4+'[1]03'!J4+'[1]04'!J4+'[1]05'!J4+'[1]06'!J4+'[1]07'!J4+'[1]08'!J4+'[1]09'!J4+'[1]10'!J4+'[1]11'!J4+'[1]12'!J4</f>
        <v>0</v>
      </c>
      <c r="K4" s="12">
        <f>'[1]01'!K4+'[1]02'!K4+'[1]03'!K4+'[1]04'!K4+'[1]05'!K4+'[1]06'!K4+'[1]07'!K4+'[1]08'!K4+'[1]09'!K4+'[1]10'!K4+'[1]11'!K4+'[1]12'!K4</f>
        <v>0</v>
      </c>
      <c r="L4" s="12">
        <f>'[1]01'!L4+'[1]02'!L4+'[1]03'!L4+'[1]04'!L4+'[1]05'!L4+'[1]06'!L4+'[1]07'!L4+'[1]08'!L4+'[1]09'!L4+'[1]10'!L4+'[1]11'!L4+'[1]12'!L4</f>
        <v>0</v>
      </c>
      <c r="M4" s="12">
        <f>'[1]01'!M4+'[1]02'!M4+'[1]03'!M4+'[1]04'!M4+'[1]05'!M4+'[1]06'!M4+'[1]07'!M4+'[1]08'!M4+'[1]09'!M4+'[1]10'!M4+'[1]11'!M4+'[1]12'!M4</f>
        <v>0</v>
      </c>
      <c r="N4" s="12">
        <f>'[1]01'!N4+'[1]02'!N4+'[1]03'!N4+'[1]04'!N4+'[1]05'!N4+'[1]06'!N4+'[1]07'!N4+'[1]08'!N4+'[1]09'!N4+'[1]10'!N4+'[1]11'!N4+'[1]12'!N4</f>
        <v>0</v>
      </c>
      <c r="O4" s="11">
        <f t="shared" ref="O4:O9" si="0">SUM(C4:N4)</f>
        <v>3</v>
      </c>
    </row>
    <row r="5" spans="1:15" ht="14.25" customHeight="1" x14ac:dyDescent="0.25">
      <c r="A5" s="10" t="s">
        <v>20</v>
      </c>
      <c r="B5" s="11">
        <v>7</v>
      </c>
      <c r="C5" s="12">
        <f>'[1]01'!C5+'[1]02'!C5+'[1]03'!C5+'[1]04'!C5+'[1]05'!C5+'[1]06'!C5+'[1]07'!C5+'[1]08'!C5+'[1]09'!C5+'[1]10'!C5+'[1]11'!C5+'[1]12'!C5</f>
        <v>0</v>
      </c>
      <c r="D5" s="12">
        <f>'[1]01'!D5+'[1]02'!D5+'[1]03'!D5+'[1]04'!D5+'[1]05'!D5+'[1]06'!D5+'[1]07'!D5+'[1]08'!D5+'[1]09'!D5+'[1]10'!D5+'[1]11'!D5+'[1]12'!D5</f>
        <v>0</v>
      </c>
      <c r="E5" s="12">
        <f>'[1]01'!E5+'[1]02'!E5+'[1]03'!E5+'[1]04'!E5+'[1]05'!E5+'[1]06'!E5+'[1]07'!E5+'[1]08'!E5+'[1]09'!E5+'[1]10'!E5+'[1]11'!E5+'[1]12'!E5</f>
        <v>1</v>
      </c>
      <c r="F5" s="12">
        <f>'[1]01'!F5+'[1]02'!F5+'[1]03'!F5+'[1]04'!F5+'[1]05'!F5+'[1]06'!F5+'[1]07'!F5+'[1]08'!F5+'[1]09'!F5+'[1]10'!F5+'[1]11'!F5+'[1]12'!F5</f>
        <v>2</v>
      </c>
      <c r="G5" s="12">
        <f>'[1]01'!G5+'[1]02'!G5+'[1]03'!G5+'[1]04'!G5+'[1]05'!G5+'[1]06'!G5+'[1]07'!G5+'[1]08'!G5+'[1]09'!G5+'[1]10'!G5+'[1]11'!G5+'[1]12'!G5</f>
        <v>4</v>
      </c>
      <c r="H5" s="12">
        <f>'[1]01'!H5+'[1]02'!H5+'[1]03'!H5+'[1]04'!H5+'[1]05'!H5+'[1]06'!H5+'[1]07'!H5+'[1]08'!H5+'[1]09'!H5+'[1]10'!H5+'[1]11'!H5+'[1]12'!H5</f>
        <v>0</v>
      </c>
      <c r="I5" s="12">
        <f>'[1]01'!I5+'[1]02'!I5+'[1]03'!I5+'[1]04'!I5+'[1]05'!I5+'[1]06'!I5+'[1]07'!I5+'[1]08'!I5+'[1]09'!I5+'[1]10'!I5+'[1]11'!I5+'[1]12'!I5</f>
        <v>3</v>
      </c>
      <c r="J5" s="12">
        <f>'[1]01'!J5+'[1]02'!J5+'[1]03'!J5+'[1]04'!J5+'[1]05'!J5+'[1]06'!J5+'[1]07'!J5+'[1]08'!J5+'[1]09'!J5+'[1]10'!J5+'[1]11'!J5+'[1]12'!J5</f>
        <v>0</v>
      </c>
      <c r="K5" s="12">
        <f>'[1]01'!K5+'[1]02'!K5+'[1]03'!K5+'[1]04'!K5+'[1]05'!K5+'[1]06'!K5+'[1]07'!K5+'[1]08'!K5+'[1]09'!K5+'[1]10'!K5+'[1]11'!K5+'[1]12'!K5</f>
        <v>0</v>
      </c>
      <c r="L5" s="12">
        <f>'[1]01'!L5+'[1]02'!L5+'[1]03'!L5+'[1]04'!L5+'[1]05'!L5+'[1]06'!L5+'[1]07'!L5+'[1]08'!L5+'[1]09'!L5+'[1]10'!L5+'[1]11'!L5+'[1]12'!L5</f>
        <v>0</v>
      </c>
      <c r="M5" s="12">
        <f>'[1]01'!M5+'[1]02'!M5+'[1]03'!M5+'[1]04'!M5+'[1]05'!M5+'[1]06'!M5+'[1]07'!M5+'[1]08'!M5+'[1]09'!M5+'[1]10'!M5+'[1]11'!M5+'[1]12'!M5</f>
        <v>0</v>
      </c>
      <c r="N5" s="12">
        <f>'[1]01'!N5+'[1]02'!N5+'[1]03'!N5+'[1]04'!N5+'[1]05'!N5+'[1]06'!N5+'[1]07'!N5+'[1]08'!N5+'[1]09'!N5+'[1]10'!N5+'[1]11'!N5+'[1]12'!N5</f>
        <v>0</v>
      </c>
      <c r="O5" s="11">
        <f t="shared" si="0"/>
        <v>10</v>
      </c>
    </row>
    <row r="6" spans="1:15" ht="13.5" customHeight="1" x14ac:dyDescent="0.25">
      <c r="A6" s="10" t="s">
        <v>21</v>
      </c>
      <c r="B6" s="11"/>
      <c r="C6" s="12">
        <f>'[1]01'!C6+'[1]02'!C6+'[1]03'!C6+'[1]04'!C6+'[1]05'!C6+'[1]06'!C6+'[1]07'!C6+'[1]08'!C6+'[1]09'!C6+'[1]10'!C6+'[1]11'!C6+'[1]12'!C6</f>
        <v>0</v>
      </c>
      <c r="D6" s="12">
        <f>'[1]01'!D6+'[1]02'!D6+'[1]03'!D6+'[1]04'!D6+'[1]05'!D6+'[1]06'!D6+'[1]07'!D6+'[1]08'!D6+'[1]09'!D6+'[1]10'!D6+'[1]11'!D6+'[1]12'!D6</f>
        <v>0</v>
      </c>
      <c r="E6" s="12">
        <f>'[1]01'!E6+'[1]02'!E6+'[1]03'!E6+'[1]04'!E6+'[1]05'!E6+'[1]06'!E6+'[1]07'!E6+'[1]08'!E6+'[1]09'!E6+'[1]10'!E6+'[1]11'!E6+'[1]12'!E6</f>
        <v>0</v>
      </c>
      <c r="F6" s="12">
        <f>'[1]01'!F6+'[1]02'!F6+'[1]03'!F6+'[1]04'!F6+'[1]05'!F6+'[1]06'!F6+'[1]07'!F6+'[1]08'!F6+'[1]09'!F6+'[1]10'!F6+'[1]11'!F6+'[1]12'!F6</f>
        <v>0</v>
      </c>
      <c r="G6" s="12">
        <f>'[1]01'!G6+'[1]02'!G6+'[1]03'!G6+'[1]04'!G6+'[1]05'!G6+'[1]06'!G6+'[1]07'!G6+'[1]08'!G6+'[1]09'!G6+'[1]10'!G6+'[1]11'!G6+'[1]12'!G6</f>
        <v>0</v>
      </c>
      <c r="H6" s="12">
        <f>'[1]01'!H6+'[1]02'!H6+'[1]03'!H6+'[1]04'!H6+'[1]05'!H6+'[1]06'!H6+'[1]07'!H6+'[1]08'!H6+'[1]09'!H6+'[1]10'!H6+'[1]11'!H6+'[1]12'!H6</f>
        <v>0</v>
      </c>
      <c r="I6" s="12">
        <f>'[1]01'!I6+'[1]02'!I6+'[1]03'!I6+'[1]04'!I6+'[1]05'!I6+'[1]06'!I6+'[1]07'!I6+'[1]08'!I6+'[1]09'!I6+'[1]10'!I6+'[1]11'!I6+'[1]12'!I6</f>
        <v>0</v>
      </c>
      <c r="J6" s="12">
        <f>'[1]01'!J6+'[1]02'!J6+'[1]03'!J6+'[1]04'!J6+'[1]05'!J6+'[1]06'!J6+'[1]07'!J6+'[1]08'!J6+'[1]09'!J6+'[1]10'!J6+'[1]11'!J6+'[1]12'!J6</f>
        <v>0</v>
      </c>
      <c r="K6" s="12">
        <f>'[1]01'!K6+'[1]02'!K6+'[1]03'!K6+'[1]04'!K6+'[1]05'!K6+'[1]06'!K6+'[1]07'!K6+'[1]08'!K6+'[1]09'!K6+'[1]10'!K6+'[1]11'!K6+'[1]12'!K6</f>
        <v>0</v>
      </c>
      <c r="L6" s="12">
        <f>'[1]01'!L6+'[1]02'!L6+'[1]03'!L6+'[1]04'!L6+'[1]05'!L6+'[1]06'!L6+'[1]07'!L6+'[1]08'!L6+'[1]09'!L6+'[1]10'!L6+'[1]11'!L6+'[1]12'!L6</f>
        <v>0</v>
      </c>
      <c r="M6" s="12">
        <f>'[1]01'!M6+'[1]02'!M6+'[1]03'!M6+'[1]04'!M6+'[1]05'!M6+'[1]06'!M6+'[1]07'!M6+'[1]08'!M6+'[1]09'!M6+'[1]10'!M6+'[1]11'!M6+'[1]12'!M6</f>
        <v>0</v>
      </c>
      <c r="N6" s="12">
        <f>'[1]01'!N6+'[1]02'!N6+'[1]03'!N6+'[1]04'!N6+'[1]05'!N6+'[1]06'!N6+'[1]07'!N6+'[1]08'!N6+'[1]09'!N6+'[1]10'!N6+'[1]11'!N6+'[1]12'!N6</f>
        <v>0</v>
      </c>
      <c r="O6" s="11">
        <f t="shared" si="0"/>
        <v>0</v>
      </c>
    </row>
    <row r="7" spans="1:15" ht="12.75" customHeight="1" x14ac:dyDescent="0.25">
      <c r="A7" s="10" t="s">
        <v>22</v>
      </c>
      <c r="B7" s="11">
        <v>1</v>
      </c>
      <c r="C7" s="12">
        <f>'[1]01'!C7+'[1]02'!C7+'[1]03'!C7+'[1]04'!C7+'[1]05'!C7+'[1]06'!C7+'[1]07'!C7+'[1]08'!C7+'[1]09'!C7+'[1]10'!C7+'[1]11'!C7+'[1]12'!C7</f>
        <v>1</v>
      </c>
      <c r="D7" s="12">
        <f>'[1]01'!D7+'[1]02'!D7+'[1]03'!D7+'[1]04'!D7+'[1]05'!D7+'[1]06'!D7+'[1]07'!D7+'[1]08'!D7+'[1]09'!D7+'[1]10'!D7+'[1]11'!D7+'[1]12'!D7</f>
        <v>0</v>
      </c>
      <c r="E7" s="12">
        <f>'[1]01'!E7+'[1]02'!E7+'[1]03'!E7+'[1]04'!E7+'[1]05'!E7+'[1]06'!E7+'[1]07'!E7+'[1]08'!E7+'[1]09'!E7+'[1]10'!E7+'[1]11'!E7+'[1]12'!E7</f>
        <v>0</v>
      </c>
      <c r="F7" s="12">
        <f>'[1]01'!F7+'[1]02'!F7+'[1]03'!F7+'[1]04'!F7+'[1]05'!F7+'[1]06'!F7+'[1]07'!F7+'[1]08'!F7+'[1]09'!F7+'[1]10'!F7+'[1]11'!F7+'[1]12'!F7</f>
        <v>0</v>
      </c>
      <c r="G7" s="12">
        <f>'[1]01'!G7+'[1]02'!G7+'[1]03'!G7+'[1]04'!G7+'[1]05'!G7+'[1]06'!G7+'[1]07'!G7+'[1]08'!G7+'[1]09'!G7+'[1]10'!G7+'[1]11'!G7+'[1]12'!G7</f>
        <v>1</v>
      </c>
      <c r="H7" s="12">
        <f>'[1]01'!H7+'[1]02'!H7+'[1]03'!H7+'[1]04'!H7+'[1]05'!H7+'[1]06'!H7+'[1]07'!H7+'[1]08'!H7+'[1]09'!H7+'[1]10'!H7+'[1]11'!H7+'[1]12'!H7</f>
        <v>0</v>
      </c>
      <c r="I7" s="12">
        <f>'[1]01'!I7+'[1]02'!I7+'[1]03'!I7+'[1]04'!I7+'[1]05'!I7+'[1]06'!I7+'[1]07'!I7+'[1]08'!I7+'[1]09'!I7+'[1]10'!I7+'[1]11'!I7+'[1]12'!I7</f>
        <v>0</v>
      </c>
      <c r="J7" s="12">
        <f>'[1]01'!J7+'[1]02'!J7+'[1]03'!J7+'[1]04'!J7+'[1]05'!J7+'[1]06'!J7+'[1]07'!J7+'[1]08'!J7+'[1]09'!J7+'[1]10'!J7+'[1]11'!J7+'[1]12'!J7</f>
        <v>1</v>
      </c>
      <c r="K7" s="12">
        <f>'[1]01'!K7+'[1]02'!K7+'[1]03'!K7+'[1]04'!K7+'[1]05'!K7+'[1]06'!K7+'[1]07'!K7+'[1]08'!K7+'[1]09'!K7+'[1]10'!K7+'[1]11'!K7+'[1]12'!K7</f>
        <v>0</v>
      </c>
      <c r="L7" s="12">
        <f>'[1]01'!L7+'[1]02'!L7+'[1]03'!L7+'[1]04'!L7+'[1]05'!L7+'[1]06'!L7+'[1]07'!L7+'[1]08'!L7+'[1]09'!L7+'[1]10'!L7+'[1]11'!L7+'[1]12'!L7</f>
        <v>0</v>
      </c>
      <c r="M7" s="12">
        <f>'[1]01'!M7+'[1]02'!M7+'[1]03'!M7+'[1]04'!M7+'[1]05'!M7+'[1]06'!M7+'[1]07'!M7+'[1]08'!M7+'[1]09'!M7+'[1]10'!M7+'[1]11'!M7+'[1]12'!M7</f>
        <v>0</v>
      </c>
      <c r="N7" s="12">
        <f>'[1]01'!N7+'[1]02'!N7+'[1]03'!N7+'[1]04'!N7+'[1]05'!N7+'[1]06'!N7+'[1]07'!N7+'[1]08'!N7+'[1]09'!N7+'[1]10'!N7+'[1]11'!N7+'[1]12'!N7</f>
        <v>0</v>
      </c>
      <c r="O7" s="11">
        <f t="shared" si="0"/>
        <v>3</v>
      </c>
    </row>
    <row r="8" spans="1:15" ht="11.25" customHeight="1" x14ac:dyDescent="0.25">
      <c r="A8" s="10" t="s">
        <v>23</v>
      </c>
      <c r="B8" s="11">
        <v>2</v>
      </c>
      <c r="C8" s="12">
        <f>'[1]01'!C8+'[1]02'!C8+'[1]03'!C8+'[1]04'!C8+'[1]05'!C8+'[1]06'!C8+'[1]07'!C8+'[1]08'!C8+'[1]09'!C8+'[1]10'!C8+'[1]11'!C8+'[1]12'!C8</f>
        <v>0</v>
      </c>
      <c r="D8" s="12">
        <f>'[1]01'!D8+'[1]02'!D8+'[1]03'!D8+'[1]04'!D8+'[1]05'!D8+'[1]06'!D8+'[1]07'!D8+'[1]08'!D8+'[1]09'!D8+'[1]10'!D8+'[1]11'!D8+'[1]12'!D8</f>
        <v>0</v>
      </c>
      <c r="E8" s="12">
        <f>'[1]01'!E8+'[1]02'!E8+'[1]03'!E8+'[1]04'!E8+'[1]05'!E8+'[1]06'!E8+'[1]07'!E8+'[1]08'!E8+'[1]09'!E8+'[1]10'!E8+'[1]11'!E8+'[1]12'!E8</f>
        <v>0</v>
      </c>
      <c r="F8" s="12">
        <f>'[1]01'!F8+'[1]02'!F8+'[1]03'!F8+'[1]04'!F8+'[1]05'!F8+'[1]06'!F8+'[1]07'!F8+'[1]08'!F8+'[1]09'!F8+'[1]10'!F8+'[1]11'!F8+'[1]12'!F8</f>
        <v>0</v>
      </c>
      <c r="G8" s="12">
        <f>'[1]01'!G8+'[1]02'!G8+'[1]03'!G8+'[1]04'!G8+'[1]05'!G8+'[1]06'!G8+'[1]07'!G8+'[1]08'!G8+'[1]09'!G8+'[1]10'!G8+'[1]11'!G8+'[1]12'!G8</f>
        <v>0</v>
      </c>
      <c r="H8" s="12">
        <f>'[1]01'!H8+'[1]02'!H8+'[1]03'!H8+'[1]04'!H8+'[1]05'!H8+'[1]06'!H8+'[1]07'!H8+'[1]08'!H8+'[1]09'!H8+'[1]10'!H8+'[1]11'!H8+'[1]12'!H8</f>
        <v>0</v>
      </c>
      <c r="I8" s="12">
        <f>'[1]01'!I8+'[1]02'!I8+'[1]03'!I8+'[1]04'!I8+'[1]05'!I8+'[1]06'!I8+'[1]07'!I8+'[1]08'!I8+'[1]09'!I8+'[1]10'!I8+'[1]11'!I8+'[1]12'!I8</f>
        <v>1</v>
      </c>
      <c r="J8" s="12">
        <f>'[1]01'!J8+'[1]02'!J8+'[1]03'!J8+'[1]04'!J8+'[1]05'!J8+'[1]06'!J8+'[1]07'!J8+'[1]08'!J8+'[1]09'!J8+'[1]10'!J8+'[1]11'!J8+'[1]12'!J8</f>
        <v>0</v>
      </c>
      <c r="K8" s="12">
        <f>'[1]01'!K8+'[1]02'!K8+'[1]03'!K8+'[1]04'!K8+'[1]05'!K8+'[1]06'!K8+'[1]07'!K8+'[1]08'!K8+'[1]09'!K8+'[1]10'!K8+'[1]11'!K8+'[1]12'!K8</f>
        <v>0</v>
      </c>
      <c r="L8" s="12">
        <f>'[1]01'!L8+'[1]02'!L8+'[1]03'!L8+'[1]04'!L8+'[1]05'!L8+'[1]06'!L8+'[1]07'!L8+'[1]08'!L8+'[1]09'!L8+'[1]10'!L8+'[1]11'!L8+'[1]12'!L8</f>
        <v>0</v>
      </c>
      <c r="M8" s="12">
        <f>'[1]01'!M8+'[1]02'!M8+'[1]03'!M8+'[1]04'!M8+'[1]05'!M8+'[1]06'!M8+'[1]07'!M8+'[1]08'!M8+'[1]09'!M8+'[1]10'!M8+'[1]11'!M8+'[1]12'!M8</f>
        <v>0</v>
      </c>
      <c r="N8" s="12">
        <f>'[1]01'!N8+'[1]02'!N8+'[1]03'!N8+'[1]04'!N8+'[1]05'!N8+'[1]06'!N8+'[1]07'!N8+'[1]08'!N8+'[1]09'!N8+'[1]10'!N8+'[1]11'!N8+'[1]12'!N8</f>
        <v>0</v>
      </c>
      <c r="O8" s="11">
        <f t="shared" si="0"/>
        <v>1</v>
      </c>
    </row>
    <row r="9" spans="1:15" ht="12.75" customHeight="1" x14ac:dyDescent="0.25">
      <c r="A9" s="10" t="s">
        <v>24</v>
      </c>
      <c r="B9" s="11">
        <v>3</v>
      </c>
      <c r="C9" s="12">
        <f>'[1]01'!C9+'[1]02'!C9+'[1]03'!C9+'[1]04'!C9+'[1]05'!C9+'[1]06'!C9+'[1]07'!C9+'[1]08'!C9+'[1]09'!C9+'[1]10'!C9+'[1]11'!C9+'[1]12'!C9</f>
        <v>1</v>
      </c>
      <c r="D9" s="12">
        <f>'[1]01'!D9+'[1]02'!D9+'[1]03'!D9+'[1]04'!D9+'[1]05'!D9+'[1]06'!D9+'[1]07'!D9+'[1]08'!D9+'[1]09'!D9+'[1]10'!D9+'[1]11'!D9+'[1]12'!D9</f>
        <v>0</v>
      </c>
      <c r="E9" s="12">
        <f>'[1]01'!E9+'[1]02'!E9+'[1]03'!E9+'[1]04'!E9+'[1]05'!E9+'[1]06'!E9+'[1]07'!E9+'[1]08'!E9+'[1]09'!E9+'[1]10'!E9+'[1]11'!E9+'[1]12'!E9</f>
        <v>0</v>
      </c>
      <c r="F9" s="12">
        <f>'[1]01'!F9+'[1]02'!F9+'[1]03'!F9+'[1]04'!F9+'[1]05'!F9+'[1]06'!F9+'[1]07'!F9+'[1]08'!F9+'[1]09'!F9+'[1]10'!F9+'[1]11'!F9+'[1]12'!F9</f>
        <v>0</v>
      </c>
      <c r="G9" s="12">
        <f>'[1]01'!G9+'[1]02'!G9+'[1]03'!G9+'[1]04'!G9+'[1]05'!G9+'[1]06'!G9+'[1]07'!G9+'[1]08'!G9+'[1]09'!G9+'[1]10'!G9+'[1]11'!G9+'[1]12'!G9</f>
        <v>0</v>
      </c>
      <c r="H9" s="12">
        <f>'[1]01'!H9+'[1]02'!H9+'[1]03'!H9+'[1]04'!H9+'[1]05'!H9+'[1]06'!H9+'[1]07'!H9+'[1]08'!H9+'[1]09'!H9+'[1]10'!H9+'[1]11'!H9+'[1]12'!H9</f>
        <v>0</v>
      </c>
      <c r="I9" s="12">
        <f>'[1]01'!I9+'[1]02'!I9+'[1]03'!I9+'[1]04'!I9+'[1]05'!I9+'[1]06'!I9+'[1]07'!I9+'[1]08'!I9+'[1]09'!I9+'[1]10'!I9+'[1]11'!I9+'[1]12'!I9</f>
        <v>0</v>
      </c>
      <c r="J9" s="12">
        <f>'[1]01'!J9+'[1]02'!J9+'[1]03'!J9+'[1]04'!J9+'[1]05'!J9+'[1]06'!J9+'[1]07'!J9+'[1]08'!J9+'[1]09'!J9+'[1]10'!J9+'[1]11'!J9+'[1]12'!J9</f>
        <v>0</v>
      </c>
      <c r="K9" s="12">
        <f>'[1]01'!K9+'[1]02'!K9+'[1]03'!K9+'[1]04'!K9+'[1]05'!K9+'[1]06'!K9+'[1]07'!K9+'[1]08'!K9+'[1]09'!K9+'[1]10'!K9+'[1]11'!K9+'[1]12'!K9</f>
        <v>0</v>
      </c>
      <c r="L9" s="12">
        <f>'[1]01'!L9+'[1]02'!L9+'[1]03'!L9+'[1]04'!L9+'[1]05'!L9+'[1]06'!L9+'[1]07'!L9+'[1]08'!L9+'[1]09'!L9+'[1]10'!L9+'[1]11'!L9+'[1]12'!L9</f>
        <v>0</v>
      </c>
      <c r="M9" s="12">
        <f>'[1]01'!M9+'[1]02'!M9+'[1]03'!M9+'[1]04'!M9+'[1]05'!M9+'[1]06'!M9+'[1]07'!M9+'[1]08'!M9+'[1]09'!M9+'[1]10'!M9+'[1]11'!M9+'[1]12'!M9</f>
        <v>0</v>
      </c>
      <c r="N9" s="12">
        <f>'[1]01'!N9+'[1]02'!N9+'[1]03'!N9+'[1]04'!N9+'[1]05'!N9+'[1]06'!N9+'[1]07'!N9+'[1]08'!N9+'[1]09'!N9+'[1]10'!N9+'[1]11'!N9+'[1]12'!N9</f>
        <v>0</v>
      </c>
      <c r="O9" s="11">
        <f t="shared" si="0"/>
        <v>1</v>
      </c>
    </row>
    <row r="10" spans="1:15" ht="14.25" customHeight="1" x14ac:dyDescent="0.25">
      <c r="A10" s="10" t="s">
        <v>25</v>
      </c>
      <c r="B10" s="11">
        <v>61</v>
      </c>
      <c r="C10" s="12">
        <f>'[1]01'!C10+'[1]02'!C10+'[1]03'!C10+'[1]04'!C10+'[1]05'!C10+'[1]06'!C10+'[1]07'!C10+'[1]08'!C10+'[1]09'!C10+'[1]10'!C10+'[1]11'!C10+'[1]12'!C10</f>
        <v>7</v>
      </c>
      <c r="D10" s="12">
        <f>'[1]01'!D10+'[1]02'!D10+'[1]03'!D10+'[1]04'!D10+'[1]05'!D10+'[1]06'!D10+'[1]07'!D10+'[1]08'!D10+'[1]09'!D10+'[1]10'!D10+'[1]11'!D10+'[1]12'!D10</f>
        <v>1</v>
      </c>
      <c r="E10" s="12">
        <f>'[1]01'!E10+'[1]02'!E10+'[1]03'!E10+'[1]04'!E10+'[1]05'!E10+'[1]06'!E10+'[1]07'!E10+'[1]08'!E10+'[1]09'!E10+'[1]10'!E10+'[1]11'!E10+'[1]12'!E10</f>
        <v>5</v>
      </c>
      <c r="F10" s="12">
        <f>'[1]01'!F10+'[1]02'!F10+'[1]03'!F10+'[1]04'!F10+'[1]05'!F10+'[1]06'!F10+'[1]07'!F10+'[1]08'!F10+'[1]09'!F10+'[1]10'!F10+'[1]11'!F10+'[1]12'!F10</f>
        <v>10</v>
      </c>
      <c r="G10" s="12">
        <f>'[1]01'!G10+'[1]02'!G10+'[1]03'!G10+'[1]04'!G10+'[1]05'!G10+'[1]06'!G10+'[1]07'!G10+'[1]08'!G10+'[1]09'!G10+'[1]10'!G10+'[1]11'!G10+'[1]12'!G10</f>
        <v>7</v>
      </c>
      <c r="H10" s="12">
        <f>'[1]01'!H10+'[1]02'!H10+'[1]03'!H10+'[1]04'!H10+'[1]05'!H10+'[1]06'!H10+'[1]07'!H10+'[1]08'!H10+'[1]09'!H10+'[1]10'!H10+'[1]11'!H10+'[1]12'!H10</f>
        <v>0</v>
      </c>
      <c r="I10" s="12">
        <f>'[1]01'!I10+'[1]02'!I10+'[1]03'!I10+'[1]04'!I10+'[1]05'!I10+'[1]06'!I10+'[1]07'!I10+'[1]08'!I10+'[1]09'!I10+'[1]10'!I10+'[1]11'!I10+'[1]12'!I10</f>
        <v>12</v>
      </c>
      <c r="J10" s="12">
        <f>'[1]01'!J10+'[1]02'!J10+'[1]03'!J10+'[1]04'!J10+'[1]05'!J10+'[1]06'!J10+'[1]07'!J10+'[1]08'!J10+'[1]09'!J10+'[1]10'!J10+'[1]11'!J10+'[1]12'!J10</f>
        <v>1</v>
      </c>
      <c r="K10" s="12">
        <f>'[1]01'!K10+'[1]02'!K10+'[1]03'!K10+'[1]04'!K10+'[1]05'!K10+'[1]06'!K10+'[1]07'!K10+'[1]08'!K10+'[1]09'!K10+'[1]10'!K10+'[1]11'!K10+'[1]12'!K10</f>
        <v>0</v>
      </c>
      <c r="L10" s="12">
        <f>'[1]01'!L10+'[1]02'!L10+'[1]03'!L10+'[1]04'!L10+'[1]05'!L10+'[1]06'!L10+'[1]07'!L10+'[1]08'!L10+'[1]09'!L10+'[1]10'!L10+'[1]11'!L10+'[1]12'!L10</f>
        <v>3</v>
      </c>
      <c r="M10" s="12">
        <f>'[1]01'!M10+'[1]02'!M10+'[1]03'!M10+'[1]04'!M10+'[1]05'!M10+'[1]06'!M10+'[1]07'!M10+'[1]08'!M10+'[1]09'!M10+'[1]10'!M10+'[1]11'!M10+'[1]12'!M10</f>
        <v>0</v>
      </c>
      <c r="N10" s="12">
        <f>'[1]01'!N10+'[1]02'!N10+'[1]03'!N10+'[1]04'!N10+'[1]05'!N10+'[1]06'!N10+'[1]07'!N10+'[1]08'!N10+'[1]09'!N10+'[1]10'!N10+'[1]11'!N10+'[1]12'!N10</f>
        <v>0</v>
      </c>
      <c r="O10" s="11">
        <f>SUM(C10:N10)</f>
        <v>46</v>
      </c>
    </row>
    <row r="11" spans="1:15" ht="14.25" customHeight="1" x14ac:dyDescent="0.25">
      <c r="A11" s="10" t="s">
        <v>26</v>
      </c>
      <c r="B11" s="11"/>
      <c r="C11" s="12">
        <f>'[1]01'!C11+'[1]02'!C11+'[1]03'!C11+'[1]04'!C11+'[1]05'!C11+'[1]06'!C11+'[1]07'!C11+'[1]08'!C11+'[1]09'!C11+'[1]10'!C11+'[1]11'!C11+'[1]12'!C11</f>
        <v>0</v>
      </c>
      <c r="D11" s="12">
        <f>'[1]01'!D11+'[1]02'!D11+'[1]03'!D11+'[1]04'!D11+'[1]05'!D11+'[1]06'!D11+'[1]07'!D11+'[1]08'!D11+'[1]09'!D11+'[1]10'!D11+'[1]11'!D11+'[1]12'!D11</f>
        <v>0</v>
      </c>
      <c r="E11" s="12">
        <f>'[1]01'!E11+'[1]02'!E11+'[1]03'!E11+'[1]04'!E11+'[1]05'!E11+'[1]06'!E11+'[1]07'!E11+'[1]08'!E11+'[1]09'!E11+'[1]10'!E11+'[1]11'!E11+'[1]12'!E11</f>
        <v>0</v>
      </c>
      <c r="F11" s="12">
        <f>'[1]01'!F11+'[1]02'!F11+'[1]03'!F11+'[1]04'!F11+'[1]05'!F11+'[1]06'!F11+'[1]07'!F11+'[1]08'!F11+'[1]09'!F11+'[1]10'!F11+'[1]11'!F11+'[1]12'!F11</f>
        <v>0</v>
      </c>
      <c r="G11" s="12">
        <f>'[1]01'!G11+'[1]02'!G11+'[1]03'!G11+'[1]04'!G11+'[1]05'!G11+'[1]06'!G11+'[1]07'!G11+'[1]08'!G11+'[1]09'!G11+'[1]10'!G11+'[1]11'!G11+'[1]12'!G11</f>
        <v>0</v>
      </c>
      <c r="H11" s="12">
        <f>'[1]01'!H11+'[1]02'!H11+'[1]03'!H11+'[1]04'!H11+'[1]05'!H11+'[1]06'!H11+'[1]07'!H11+'[1]08'!H11+'[1]09'!H11+'[1]10'!H11+'[1]11'!H11+'[1]12'!H11</f>
        <v>0</v>
      </c>
      <c r="I11" s="12">
        <f>'[1]01'!I11+'[1]02'!I11+'[1]03'!I11+'[1]04'!I11+'[1]05'!I11+'[1]06'!I11+'[1]07'!I11+'[1]08'!I11+'[1]09'!I11+'[1]10'!I11+'[1]11'!I11+'[1]12'!I11</f>
        <v>1</v>
      </c>
      <c r="J11" s="12">
        <f>'[1]01'!J11+'[1]02'!J11+'[1]03'!J11+'[1]04'!J11+'[1]05'!J11+'[1]06'!J11+'[1]07'!J11+'[1]08'!J11+'[1]09'!J11+'[1]10'!J11+'[1]11'!J11+'[1]12'!J11</f>
        <v>0</v>
      </c>
      <c r="K11" s="12">
        <f>'[1]01'!K11+'[1]02'!K11+'[1]03'!K11+'[1]04'!K11+'[1]05'!K11+'[1]06'!K11+'[1]07'!K11+'[1]08'!K11+'[1]09'!K11+'[1]10'!K11+'[1]11'!K11+'[1]12'!K11</f>
        <v>0</v>
      </c>
      <c r="L11" s="12">
        <f>'[1]01'!L11+'[1]02'!L11+'[1]03'!L11+'[1]04'!L11+'[1]05'!L11+'[1]06'!L11+'[1]07'!L11+'[1]08'!L11+'[1]09'!L11+'[1]10'!L11+'[1]11'!L11+'[1]12'!L11</f>
        <v>0</v>
      </c>
      <c r="M11" s="12">
        <f>'[1]01'!M11+'[1]02'!M11+'[1]03'!M11+'[1]04'!M11+'[1]05'!M11+'[1]06'!M11+'[1]07'!M11+'[1]08'!M11+'[1]09'!M11+'[1]10'!M11+'[1]11'!M11+'[1]12'!M11</f>
        <v>0</v>
      </c>
      <c r="N11" s="12">
        <f>'[1]01'!N11+'[1]02'!N11+'[1]03'!N11+'[1]04'!N11+'[1]05'!N11+'[1]06'!N11+'[1]07'!N11+'[1]08'!N11+'[1]09'!N11+'[1]10'!N11+'[1]11'!N11+'[1]12'!N11</f>
        <v>0</v>
      </c>
      <c r="O11" s="11">
        <f t="shared" ref="O11:O18" si="1">SUM(C11:N11)</f>
        <v>1</v>
      </c>
    </row>
    <row r="12" spans="1:15" ht="12.75" customHeight="1" x14ac:dyDescent="0.25">
      <c r="A12" s="10" t="s">
        <v>27</v>
      </c>
      <c r="B12" s="11">
        <v>4</v>
      </c>
      <c r="C12" s="12">
        <f>'[1]01'!C12+'[1]02'!C12+'[1]03'!C12+'[1]04'!C12+'[1]05'!C12+'[1]06'!C12+'[1]07'!C12+'[1]08'!C12+'[1]09'!C12+'[1]10'!C12+'[1]11'!C12+'[1]12'!C12</f>
        <v>1</v>
      </c>
      <c r="D12" s="12">
        <f>'[1]01'!D12+'[1]02'!D12+'[1]03'!D12+'[1]04'!D12+'[1]05'!D12+'[1]06'!D12+'[1]07'!D12+'[1]08'!D12+'[1]09'!D12+'[1]10'!D12+'[1]11'!D12+'[1]12'!D12</f>
        <v>0</v>
      </c>
      <c r="E12" s="12">
        <f>'[1]01'!E12+'[1]02'!E12+'[1]03'!E12+'[1]04'!E12+'[1]05'!E12+'[1]06'!E12+'[1]07'!E12+'[1]08'!E12+'[1]09'!E12+'[1]10'!E12+'[1]11'!E12+'[1]12'!E12</f>
        <v>1</v>
      </c>
      <c r="F12" s="12">
        <f>'[1]01'!F12+'[1]02'!F12+'[1]03'!F12+'[1]04'!F12+'[1]05'!F12+'[1]06'!F12+'[1]07'!F12+'[1]08'!F12+'[1]09'!F12+'[1]10'!F12+'[1]11'!F12+'[1]12'!F12</f>
        <v>1</v>
      </c>
      <c r="G12" s="12">
        <f>'[1]01'!G12+'[1]02'!G12+'[1]03'!G12+'[1]04'!G12+'[1]05'!G12+'[1]06'!G12+'[1]07'!G12+'[1]08'!G12+'[1]09'!G12+'[1]10'!G12+'[1]11'!G12+'[1]12'!G12</f>
        <v>1</v>
      </c>
      <c r="H12" s="12">
        <f>'[1]01'!H12+'[1]02'!H12+'[1]03'!H12+'[1]04'!H12+'[1]05'!H12+'[1]06'!H12+'[1]07'!H12+'[1]08'!H12+'[1]09'!H12+'[1]10'!H12+'[1]11'!H12+'[1]12'!H12</f>
        <v>0</v>
      </c>
      <c r="I12" s="12">
        <f>'[1]01'!I12+'[1]02'!I12+'[1]03'!I12+'[1]04'!I12+'[1]05'!I12+'[1]06'!I12+'[1]07'!I12+'[1]08'!I12+'[1]09'!I12+'[1]10'!I12+'[1]11'!I12+'[1]12'!I12</f>
        <v>0</v>
      </c>
      <c r="J12" s="12">
        <f>'[1]01'!J12+'[1]02'!J12+'[1]03'!J12+'[1]04'!J12+'[1]05'!J12+'[1]06'!J12+'[1]07'!J12+'[1]08'!J12+'[1]09'!J12+'[1]10'!J12+'[1]11'!J12+'[1]12'!J12</f>
        <v>0</v>
      </c>
      <c r="K12" s="12">
        <f>'[1]01'!K12+'[1]02'!K12+'[1]03'!K12+'[1]04'!K12+'[1]05'!K12+'[1]06'!K12+'[1]07'!K12+'[1]08'!K12+'[1]09'!K12+'[1]10'!K12+'[1]11'!K12+'[1]12'!K12</f>
        <v>0</v>
      </c>
      <c r="L12" s="12">
        <f>'[1]01'!L12+'[1]02'!L12+'[1]03'!L12+'[1]04'!L12+'[1]05'!L12+'[1]06'!L12+'[1]07'!L12+'[1]08'!L12+'[1]09'!L12+'[1]10'!L12+'[1]11'!L12+'[1]12'!L12</f>
        <v>0</v>
      </c>
      <c r="M12" s="12">
        <f>'[1]01'!M12+'[1]02'!M12+'[1]03'!M12+'[1]04'!M12+'[1]05'!M12+'[1]06'!M12+'[1]07'!M12+'[1]08'!M12+'[1]09'!M12+'[1]10'!M12+'[1]11'!M12+'[1]12'!M12</f>
        <v>0</v>
      </c>
      <c r="N12" s="12">
        <f>'[1]01'!N12+'[1]02'!N12+'[1]03'!N12+'[1]04'!N12+'[1]05'!N12+'[1]06'!N12+'[1]07'!N12+'[1]08'!N12+'[1]09'!N12+'[1]10'!N12+'[1]11'!N12+'[1]12'!N12</f>
        <v>0</v>
      </c>
      <c r="O12" s="11">
        <f t="shared" si="1"/>
        <v>4</v>
      </c>
    </row>
    <row r="13" spans="1:15" ht="12.75" customHeight="1" x14ac:dyDescent="0.25">
      <c r="A13" s="10" t="s">
        <v>28</v>
      </c>
      <c r="B13" s="11">
        <v>1</v>
      </c>
      <c r="C13" s="12">
        <f>'[1]01'!C13+'[1]02'!C13+'[1]03'!C13+'[1]04'!C13+'[1]05'!C13+'[1]06'!C13+'[1]07'!C13+'[1]08'!C13+'[1]09'!C13+'[1]10'!C13+'[1]11'!C13+'[1]12'!C13</f>
        <v>0</v>
      </c>
      <c r="D13" s="12">
        <f>'[1]01'!D13+'[1]02'!D13+'[1]03'!D13+'[1]04'!D13+'[1]05'!D13+'[1]06'!D13+'[1]07'!D13+'[1]08'!D13+'[1]09'!D13+'[1]10'!D13+'[1]11'!D13+'[1]12'!D13</f>
        <v>0</v>
      </c>
      <c r="E13" s="12">
        <f>'[1]01'!E13+'[1]02'!E13+'[1]03'!E13+'[1]04'!E13+'[1]05'!E13+'[1]06'!E13+'[1]07'!E13+'[1]08'!E13+'[1]09'!E13+'[1]10'!E13+'[1]11'!E13+'[1]12'!E13</f>
        <v>0</v>
      </c>
      <c r="F13" s="12">
        <f>'[1]01'!F13+'[1]02'!F13+'[1]03'!F13+'[1]04'!F13+'[1]05'!F13+'[1]06'!F13+'[1]07'!F13+'[1]08'!F13+'[1]09'!F13+'[1]10'!F13+'[1]11'!F13+'[1]12'!F13</f>
        <v>0</v>
      </c>
      <c r="G13" s="12">
        <f>'[1]01'!G13+'[1]02'!G13+'[1]03'!G13+'[1]04'!G13+'[1]05'!G13+'[1]06'!G13+'[1]07'!G13+'[1]08'!G13+'[1]09'!G13+'[1]10'!G13+'[1]11'!G13+'[1]12'!G13</f>
        <v>0</v>
      </c>
      <c r="H13" s="12">
        <f>'[1]01'!H13+'[1]02'!H13+'[1]03'!H13+'[1]04'!H13+'[1]05'!H13+'[1]06'!H13+'[1]07'!H13+'[1]08'!H13+'[1]09'!H13+'[1]10'!H13+'[1]11'!H13+'[1]12'!H13</f>
        <v>0</v>
      </c>
      <c r="I13" s="12">
        <f>'[1]01'!I13+'[1]02'!I13+'[1]03'!I13+'[1]04'!I13+'[1]05'!I13+'[1]06'!I13+'[1]07'!I13+'[1]08'!I13+'[1]09'!I13+'[1]10'!I13+'[1]11'!I13+'[1]12'!I13</f>
        <v>0</v>
      </c>
      <c r="J13" s="12">
        <f>'[1]01'!J13+'[1]02'!J13+'[1]03'!J13+'[1]04'!J13+'[1]05'!J13+'[1]06'!J13+'[1]07'!J13+'[1]08'!J13+'[1]09'!J13+'[1]10'!J13+'[1]11'!J13+'[1]12'!J13</f>
        <v>0</v>
      </c>
      <c r="K13" s="12">
        <f>'[1]01'!K13+'[1]02'!K13+'[1]03'!K13+'[1]04'!K13+'[1]05'!K13+'[1]06'!K13+'[1]07'!K13+'[1]08'!K13+'[1]09'!K13+'[1]10'!K13+'[1]11'!K13+'[1]12'!K13</f>
        <v>0</v>
      </c>
      <c r="L13" s="12">
        <f>'[1]01'!L13+'[1]02'!L13+'[1]03'!L13+'[1]04'!L13+'[1]05'!L13+'[1]06'!L13+'[1]07'!L13+'[1]08'!L13+'[1]09'!L13+'[1]10'!L13+'[1]11'!L13+'[1]12'!L13</f>
        <v>0</v>
      </c>
      <c r="M13" s="12">
        <f>'[1]01'!M13+'[1]02'!M13+'[1]03'!M13+'[1]04'!M13+'[1]05'!M13+'[1]06'!M13+'[1]07'!M13+'[1]08'!M13+'[1]09'!M13+'[1]10'!M13+'[1]11'!M13+'[1]12'!M13</f>
        <v>0</v>
      </c>
      <c r="N13" s="12">
        <f>'[1]01'!N13+'[1]02'!N13+'[1]03'!N13+'[1]04'!N13+'[1]05'!N13+'[1]06'!N13+'[1]07'!N13+'[1]08'!N13+'[1]09'!N13+'[1]10'!N13+'[1]11'!N13+'[1]12'!N13</f>
        <v>0</v>
      </c>
      <c r="O13" s="11">
        <f t="shared" si="1"/>
        <v>0</v>
      </c>
    </row>
    <row r="14" spans="1:15" ht="12" customHeight="1" x14ac:dyDescent="0.25">
      <c r="A14" s="10" t="s">
        <v>29</v>
      </c>
      <c r="B14" s="11"/>
      <c r="C14" s="12">
        <f>'[1]01'!C14+'[1]02'!C14+'[1]03'!C14+'[1]04'!C14+'[1]05'!C14+'[1]06'!C14+'[1]07'!C14+'[1]08'!C14+'[1]09'!C14+'[1]10'!C14+'[1]11'!C14+'[1]12'!C14</f>
        <v>0</v>
      </c>
      <c r="D14" s="12">
        <f>'[1]01'!D14+'[1]02'!D14+'[1]03'!D14+'[1]04'!D14+'[1]05'!D14+'[1]06'!D14+'[1]07'!D14+'[1]08'!D14+'[1]09'!D14+'[1]10'!D14+'[1]11'!D14+'[1]12'!D14</f>
        <v>0</v>
      </c>
      <c r="E14" s="12">
        <f>'[1]01'!E14+'[1]02'!E14+'[1]03'!E14+'[1]04'!E14+'[1]05'!E14+'[1]06'!E14+'[1]07'!E14+'[1]08'!E14+'[1]09'!E14+'[1]10'!E14+'[1]11'!E14+'[1]12'!E14</f>
        <v>1</v>
      </c>
      <c r="F14" s="12">
        <f>'[1]01'!F14+'[1]02'!F14+'[1]03'!F14+'[1]04'!F14+'[1]05'!F14+'[1]06'!F14+'[1]07'!F14+'[1]08'!F14+'[1]09'!F14+'[1]10'!F14+'[1]11'!F14+'[1]12'!F14</f>
        <v>0</v>
      </c>
      <c r="G14" s="12">
        <f>'[1]01'!G14+'[1]02'!G14+'[1]03'!G14+'[1]04'!G14+'[1]05'!G14+'[1]06'!G14+'[1]07'!G14+'[1]08'!G14+'[1]09'!G14+'[1]10'!G14+'[1]11'!G14+'[1]12'!G14</f>
        <v>0</v>
      </c>
      <c r="H14" s="12">
        <f>'[1]01'!H14+'[1]02'!H14+'[1]03'!H14+'[1]04'!H14+'[1]05'!H14+'[1]06'!H14+'[1]07'!H14+'[1]08'!H14+'[1]09'!H14+'[1]10'!H14+'[1]11'!H14+'[1]12'!H14</f>
        <v>0</v>
      </c>
      <c r="I14" s="12">
        <f>'[1]01'!I14+'[1]02'!I14+'[1]03'!I14+'[1]04'!I14+'[1]05'!I14+'[1]06'!I14+'[1]07'!I14+'[1]08'!I14+'[1]09'!I14+'[1]10'!I14+'[1]11'!I14+'[1]12'!I14</f>
        <v>0</v>
      </c>
      <c r="J14" s="12">
        <f>'[1]01'!J14+'[1]02'!J14+'[1]03'!J14+'[1]04'!J14+'[1]05'!J14+'[1]06'!J14+'[1]07'!J14+'[1]08'!J14+'[1]09'!J14+'[1]10'!J14+'[1]11'!J14+'[1]12'!J14</f>
        <v>0</v>
      </c>
      <c r="K14" s="12">
        <f>'[1]01'!K14+'[1]02'!K14+'[1]03'!K14+'[1]04'!K14+'[1]05'!K14+'[1]06'!K14+'[1]07'!K14+'[1]08'!K14+'[1]09'!K14+'[1]10'!K14+'[1]11'!K14+'[1]12'!K14</f>
        <v>0</v>
      </c>
      <c r="L14" s="12">
        <f>'[1]01'!L14+'[1]02'!L14+'[1]03'!L14+'[1]04'!L14+'[1]05'!L14+'[1]06'!L14+'[1]07'!L14+'[1]08'!L14+'[1]09'!L14+'[1]10'!L14+'[1]11'!L14+'[1]12'!L14</f>
        <v>0</v>
      </c>
      <c r="M14" s="12">
        <f>'[1]01'!M14+'[1]02'!M14+'[1]03'!M14+'[1]04'!M14+'[1]05'!M14+'[1]06'!M14+'[1]07'!M14+'[1]08'!M14+'[1]09'!M14+'[1]10'!M14+'[1]11'!M14+'[1]12'!M14</f>
        <v>0</v>
      </c>
      <c r="N14" s="12">
        <f>'[1]01'!N14+'[1]02'!N14+'[1]03'!N14+'[1]04'!N14+'[1]05'!N14+'[1]06'!N14+'[1]07'!N14+'[1]08'!N14+'[1]09'!N14+'[1]10'!N14+'[1]11'!N14+'[1]12'!N14</f>
        <v>1</v>
      </c>
      <c r="O14" s="11">
        <f t="shared" si="1"/>
        <v>2</v>
      </c>
    </row>
    <row r="15" spans="1:15" ht="13.5" customHeight="1" x14ac:dyDescent="0.25">
      <c r="A15" s="10" t="s">
        <v>30</v>
      </c>
      <c r="B15" s="11">
        <v>22</v>
      </c>
      <c r="C15" s="12">
        <f>'[1]01'!C15+'[1]02'!C15+'[1]03'!C15+'[1]04'!C15+'[1]05'!C15+'[1]06'!C15+'[1]07'!C15+'[1]08'!C15+'[1]09'!C15+'[1]10'!C15+'[1]11'!C15+'[1]12'!C15</f>
        <v>0</v>
      </c>
      <c r="D15" s="12">
        <f>'[1]01'!D15+'[1]02'!D15+'[1]03'!D15+'[1]04'!D15+'[1]05'!D15+'[1]06'!D15+'[1]07'!D15+'[1]08'!D15+'[1]09'!D15+'[1]10'!D15+'[1]11'!D15+'[1]12'!D15</f>
        <v>0</v>
      </c>
      <c r="E15" s="12">
        <f>'[1]01'!E15+'[1]02'!E15+'[1]03'!E15+'[1]04'!E15+'[1]05'!E15+'[1]06'!E15+'[1]07'!E15+'[1]08'!E15+'[1]09'!E15+'[1]10'!E15+'[1]11'!E15+'[1]12'!E15</f>
        <v>1</v>
      </c>
      <c r="F15" s="12">
        <f>'[1]01'!F15+'[1]02'!F15+'[1]03'!F15+'[1]04'!F15+'[1]05'!F15+'[1]06'!F15+'[1]07'!F15+'[1]08'!F15+'[1]09'!F15+'[1]10'!F15+'[1]11'!F15+'[1]12'!F15</f>
        <v>2</v>
      </c>
      <c r="G15" s="12">
        <f>'[1]01'!G15+'[1]02'!G15+'[1]03'!G15+'[1]04'!G15+'[1]05'!G15+'[1]06'!G15+'[1]07'!G15+'[1]08'!G15+'[1]09'!G15+'[1]10'!G15+'[1]11'!G15+'[1]12'!G15</f>
        <v>1</v>
      </c>
      <c r="H15" s="12">
        <f>'[1]01'!H15+'[1]02'!H15+'[1]03'!H15+'[1]04'!H15+'[1]05'!H15+'[1]06'!H15+'[1]07'!H15+'[1]08'!H15+'[1]09'!H15+'[1]10'!H15+'[1]11'!H15+'[1]12'!H15</f>
        <v>0</v>
      </c>
      <c r="I15" s="12">
        <f>'[1]01'!I15+'[1]02'!I15+'[1]03'!I15+'[1]04'!I15+'[1]05'!I15+'[1]06'!I15+'[1]07'!I15+'[1]08'!I15+'[1]09'!I15+'[1]10'!I15+'[1]11'!I15+'[1]12'!I15</f>
        <v>2</v>
      </c>
      <c r="J15" s="12">
        <f>'[1]01'!J15+'[1]02'!J15+'[1]03'!J15+'[1]04'!J15+'[1]05'!J15+'[1]06'!J15+'[1]07'!J15+'[1]08'!J15+'[1]09'!J15+'[1]10'!J15+'[1]11'!J15+'[1]12'!J15</f>
        <v>0</v>
      </c>
      <c r="K15" s="12">
        <f>'[1]01'!K15+'[1]02'!K15+'[1]03'!K15+'[1]04'!K15+'[1]05'!K15+'[1]06'!K15+'[1]07'!K15+'[1]08'!K15+'[1]09'!K15+'[1]10'!K15+'[1]11'!K15+'[1]12'!K15</f>
        <v>0</v>
      </c>
      <c r="L15" s="12">
        <f>'[1]01'!L15+'[1]02'!L15+'[1]03'!L15+'[1]04'!L15+'[1]05'!L15+'[1]06'!L15+'[1]07'!L15+'[1]08'!L15+'[1]09'!L15+'[1]10'!L15+'[1]11'!L15+'[1]12'!L15</f>
        <v>0</v>
      </c>
      <c r="M15" s="12">
        <f>'[1]01'!M15+'[1]02'!M15+'[1]03'!M15+'[1]04'!M15+'[1]05'!M15+'[1]06'!M15+'[1]07'!M15+'[1]08'!M15+'[1]09'!M15+'[1]10'!M15+'[1]11'!M15+'[1]12'!M15</f>
        <v>0</v>
      </c>
      <c r="N15" s="12">
        <f>'[1]01'!N15+'[1]02'!N15+'[1]03'!N15+'[1]04'!N15+'[1]05'!N15+'[1]06'!N15+'[1]07'!N15+'[1]08'!N15+'[1]09'!N15+'[1]10'!N15+'[1]11'!N15+'[1]12'!N15</f>
        <v>0</v>
      </c>
      <c r="O15" s="11">
        <f t="shared" si="1"/>
        <v>6</v>
      </c>
    </row>
    <row r="16" spans="1:15" ht="14.25" customHeight="1" x14ac:dyDescent="0.25">
      <c r="A16" s="10" t="s">
        <v>31</v>
      </c>
      <c r="B16" s="11">
        <v>23</v>
      </c>
      <c r="C16" s="12">
        <f>'[1]01'!C16+'[1]02'!C16+'[1]03'!C16+'[1]04'!C16+'[1]05'!C16+'[1]06'!C16+'[1]07'!C16+'[1]08'!C16+'[1]09'!C16+'[1]10'!C16+'[1]11'!C16+'[1]12'!C16</f>
        <v>4</v>
      </c>
      <c r="D16" s="12">
        <f>'[1]01'!D16+'[1]02'!D16+'[1]03'!D16+'[1]04'!D16+'[1]05'!D16+'[1]06'!D16+'[1]07'!D16+'[1]08'!D16+'[1]09'!D16+'[1]10'!D16+'[1]11'!D16+'[1]12'!D16</f>
        <v>4</v>
      </c>
      <c r="E16" s="12">
        <f>'[1]01'!E16+'[1]02'!E16+'[1]03'!E16+'[1]04'!E16+'[1]05'!E16+'[1]06'!E16+'[1]07'!E16+'[1]08'!E16+'[1]09'!E16+'[1]10'!E16+'[1]11'!E16+'[1]12'!E16</f>
        <v>5</v>
      </c>
      <c r="F16" s="12">
        <f>'[1]01'!F16+'[1]02'!F16+'[1]03'!F16+'[1]04'!F16+'[1]05'!F16+'[1]06'!F16+'[1]07'!F16+'[1]08'!F16+'[1]09'!F16+'[1]10'!F16+'[1]11'!F16+'[1]12'!F16</f>
        <v>4</v>
      </c>
      <c r="G16" s="12">
        <f>'[1]01'!G16+'[1]02'!G16+'[1]03'!G16+'[1]04'!G16+'[1]05'!G16+'[1]06'!G16+'[1]07'!G16+'[1]08'!G16+'[1]09'!G16+'[1]10'!G16+'[1]11'!G16+'[1]12'!G16</f>
        <v>19</v>
      </c>
      <c r="H16" s="12">
        <f>'[1]01'!H16+'[1]02'!H16+'[1]03'!H16+'[1]04'!H16+'[1]05'!H16+'[1]06'!H16+'[1]07'!H16+'[1]08'!H16+'[1]09'!H16+'[1]10'!H16+'[1]11'!H16+'[1]12'!H16</f>
        <v>1</v>
      </c>
      <c r="I16" s="12">
        <f>'[1]01'!I16+'[1]02'!I16+'[1]03'!I16+'[1]04'!I16+'[1]05'!I16+'[1]06'!I16+'[1]07'!I16+'[1]08'!I16+'[1]09'!I16+'[1]10'!I16+'[1]11'!I16+'[1]12'!I16</f>
        <v>8</v>
      </c>
      <c r="J16" s="12">
        <f>'[1]01'!J16+'[1]02'!J16+'[1]03'!J16+'[1]04'!J16+'[1]05'!J16+'[1]06'!J16+'[1]07'!J16+'[1]08'!J16+'[1]09'!J16+'[1]10'!J16+'[1]11'!J16+'[1]12'!J16</f>
        <v>1</v>
      </c>
      <c r="K16" s="12">
        <f>'[1]01'!K16+'[1]02'!K16+'[1]03'!K16+'[1]04'!K16+'[1]05'!K16+'[1]06'!K16+'[1]07'!K16+'[1]08'!K16+'[1]09'!K16+'[1]10'!K16+'[1]11'!K16+'[1]12'!K16</f>
        <v>0</v>
      </c>
      <c r="L16" s="12">
        <f>'[1]01'!L16+'[1]02'!L16+'[1]03'!L16+'[1]04'!L16+'[1]05'!L16+'[1]06'!L16+'[1]07'!L16+'[1]08'!L16+'[1]09'!L16+'[1]10'!L16+'[1]11'!L16+'[1]12'!L16</f>
        <v>0</v>
      </c>
      <c r="M16" s="12">
        <f>'[1]01'!M16+'[1]02'!M16+'[1]03'!M16+'[1]04'!M16+'[1]05'!M16+'[1]06'!M16+'[1]07'!M16+'[1]08'!M16+'[1]09'!M16+'[1]10'!M16+'[1]11'!M16+'[1]12'!M16</f>
        <v>0</v>
      </c>
      <c r="N16" s="12">
        <f>'[1]01'!N16+'[1]02'!N16+'[1]03'!N16+'[1]04'!N16+'[1]05'!N16+'[1]06'!N16+'[1]07'!N16+'[1]08'!N16+'[1]09'!N16+'[1]10'!N16+'[1]11'!N16+'[1]12'!N16</f>
        <v>0</v>
      </c>
      <c r="O16" s="11">
        <f t="shared" si="1"/>
        <v>46</v>
      </c>
    </row>
    <row r="17" spans="1:15" ht="12.75" customHeight="1" x14ac:dyDescent="0.25">
      <c r="A17" s="10" t="s">
        <v>32</v>
      </c>
      <c r="B17" s="11">
        <v>11</v>
      </c>
      <c r="C17" s="12">
        <f>'[1]01'!C17+'[1]02'!C17+'[1]03'!C17+'[1]04'!C17+'[1]05'!C17+'[1]06'!C17+'[1]07'!C17+'[1]08'!C17+'[1]09'!C17+'[1]10'!C17+'[1]11'!C17+'[1]12'!C17</f>
        <v>0</v>
      </c>
      <c r="D17" s="12">
        <f>'[1]01'!D17+'[1]02'!D17+'[1]03'!D17+'[1]04'!D17+'[1]05'!D17+'[1]06'!D17+'[1]07'!D17+'[1]08'!D17+'[1]09'!D17+'[1]10'!D17+'[1]11'!D17+'[1]12'!D17</f>
        <v>0</v>
      </c>
      <c r="E17" s="12">
        <f>'[1]01'!E17+'[1]02'!E17+'[1]03'!E17+'[1]04'!E17+'[1]05'!E17+'[1]06'!E17+'[1]07'!E17+'[1]08'!E17+'[1]09'!E17+'[1]10'!E17+'[1]11'!E17+'[1]12'!E17</f>
        <v>0</v>
      </c>
      <c r="F17" s="12">
        <f>'[1]01'!F17+'[1]02'!F17+'[1]03'!F17+'[1]04'!F17+'[1]05'!F17+'[1]06'!F17+'[1]07'!F17+'[1]08'!F17+'[1]09'!F17+'[1]10'!F17+'[1]11'!F17+'[1]12'!F17</f>
        <v>0</v>
      </c>
      <c r="G17" s="12">
        <f>'[1]01'!G17+'[1]02'!G17+'[1]03'!G17+'[1]04'!G17+'[1]05'!G17+'[1]06'!G17+'[1]07'!G17+'[1]08'!G17+'[1]09'!G17+'[1]10'!G17+'[1]11'!G17+'[1]12'!G17</f>
        <v>1</v>
      </c>
      <c r="H17" s="12">
        <f>'[1]01'!H17+'[1]02'!H17+'[1]03'!H17+'[1]04'!H17+'[1]05'!H17+'[1]06'!H17+'[1]07'!H17+'[1]08'!H17+'[1]09'!H17+'[1]10'!H17+'[1]11'!H17+'[1]12'!H17</f>
        <v>0</v>
      </c>
      <c r="I17" s="12">
        <f>'[1]01'!I17+'[1]02'!I17+'[1]03'!I17+'[1]04'!I17+'[1]05'!I17+'[1]06'!I17+'[1]07'!I17+'[1]08'!I17+'[1]09'!I17+'[1]10'!I17+'[1]11'!I17+'[1]12'!I17</f>
        <v>1</v>
      </c>
      <c r="J17" s="12">
        <f>'[1]01'!J17+'[1]02'!J17+'[1]03'!J17+'[1]04'!J17+'[1]05'!J17+'[1]06'!J17+'[1]07'!J17+'[1]08'!J17+'[1]09'!J17+'[1]10'!J17+'[1]11'!J17+'[1]12'!J17</f>
        <v>0</v>
      </c>
      <c r="K17" s="12">
        <f>'[1]01'!K17+'[1]02'!K17+'[1]03'!K17+'[1]04'!K17+'[1]05'!K17+'[1]06'!K17+'[1]07'!K17+'[1]08'!K17+'[1]09'!K17+'[1]10'!K17+'[1]11'!K17+'[1]12'!K17</f>
        <v>0</v>
      </c>
      <c r="L17" s="12">
        <f>'[1]01'!L17+'[1]02'!L17+'[1]03'!L17+'[1]04'!L17+'[1]05'!L17+'[1]06'!L17+'[1]07'!L17+'[1]08'!L17+'[1]09'!L17+'[1]10'!L17+'[1]11'!L17+'[1]12'!L17</f>
        <v>0</v>
      </c>
      <c r="M17" s="12">
        <f>'[1]01'!M17+'[1]02'!M17+'[1]03'!M17+'[1]04'!M17+'[1]05'!M17+'[1]06'!M17+'[1]07'!M17+'[1]08'!M17+'[1]09'!M17+'[1]10'!M17+'[1]11'!M17+'[1]12'!M17</f>
        <v>0</v>
      </c>
      <c r="N17" s="12">
        <f>'[1]01'!N17+'[1]02'!N17+'[1]03'!N17+'[1]04'!N17+'[1]05'!N17+'[1]06'!N17+'[1]07'!N17+'[1]08'!N17+'[1]09'!N17+'[1]10'!N17+'[1]11'!N17+'[1]12'!N17</f>
        <v>0</v>
      </c>
      <c r="O17" s="11">
        <f t="shared" si="1"/>
        <v>2</v>
      </c>
    </row>
    <row r="18" spans="1:15" ht="12.75" customHeight="1" x14ac:dyDescent="0.25">
      <c r="A18" s="10" t="s">
        <v>33</v>
      </c>
      <c r="B18" s="11">
        <v>3</v>
      </c>
      <c r="C18" s="12">
        <f>'[1]01'!C18+'[1]02'!C18+'[1]03'!C18+'[1]04'!C18+'[1]05'!C18+'[1]06'!C18+'[1]07'!C18+'[1]08'!C18+'[1]09'!C18+'[1]10'!C18+'[1]11'!C18+'[1]12'!C18</f>
        <v>1</v>
      </c>
      <c r="D18" s="12">
        <f>'[1]01'!D18+'[1]02'!D18+'[1]03'!D18+'[1]04'!D18+'[1]05'!D18+'[1]06'!D18+'[1]07'!D18+'[1]08'!D18+'[1]09'!D18+'[1]10'!D18+'[1]11'!D18+'[1]12'!D18</f>
        <v>0</v>
      </c>
      <c r="E18" s="12">
        <f>'[1]01'!E18+'[1]02'!E18+'[1]03'!E18+'[1]04'!E18+'[1]05'!E18+'[1]06'!E18+'[1]07'!E18+'[1]08'!E18+'[1]09'!E18+'[1]10'!E18+'[1]11'!E18+'[1]12'!E18</f>
        <v>0</v>
      </c>
      <c r="F18" s="12">
        <f>'[1]01'!F18+'[1]02'!F18+'[1]03'!F18+'[1]04'!F18+'[1]05'!F18+'[1]06'!F18+'[1]07'!F18+'[1]08'!F18+'[1]09'!F18+'[1]10'!F18+'[1]11'!F18+'[1]12'!F18</f>
        <v>0</v>
      </c>
      <c r="G18" s="12">
        <f>'[1]01'!G18+'[1]02'!G18+'[1]03'!G18+'[1]04'!G18+'[1]05'!G18+'[1]06'!G18+'[1]07'!G18+'[1]08'!G18+'[1]09'!G18+'[1]10'!G18+'[1]11'!G18+'[1]12'!G18</f>
        <v>0</v>
      </c>
      <c r="H18" s="12">
        <f>'[1]01'!H18+'[1]02'!H18+'[1]03'!H18+'[1]04'!H18+'[1]05'!H18+'[1]06'!H18+'[1]07'!H18+'[1]08'!H18+'[1]09'!H18+'[1]10'!H18+'[1]11'!H18+'[1]12'!H18</f>
        <v>0</v>
      </c>
      <c r="I18" s="12">
        <f>'[1]01'!I18+'[1]02'!I18+'[1]03'!I18+'[1]04'!I18+'[1]05'!I18+'[1]06'!I18+'[1]07'!I18+'[1]08'!I18+'[1]09'!I18+'[1]10'!I18+'[1]11'!I18+'[1]12'!I18</f>
        <v>1</v>
      </c>
      <c r="J18" s="12">
        <f>'[1]01'!J18+'[1]02'!J18+'[1]03'!J18+'[1]04'!J18+'[1]05'!J18+'[1]06'!J18+'[1]07'!J18+'[1]08'!J18+'[1]09'!J18+'[1]10'!J18+'[1]11'!J18+'[1]12'!J18</f>
        <v>1</v>
      </c>
      <c r="K18" s="12">
        <f>'[1]01'!K18+'[1]02'!K18+'[1]03'!K18+'[1]04'!K18+'[1]05'!K18+'[1]06'!K18+'[1]07'!K18+'[1]08'!K18+'[1]09'!K18+'[1]10'!K18+'[1]11'!K18+'[1]12'!K18</f>
        <v>0</v>
      </c>
      <c r="L18" s="12">
        <f>'[1]01'!L18+'[1]02'!L18+'[1]03'!L18+'[1]04'!L18+'[1]05'!L18+'[1]06'!L18+'[1]07'!L18+'[1]08'!L18+'[1]09'!L18+'[1]10'!L18+'[1]11'!L18+'[1]12'!L18</f>
        <v>0</v>
      </c>
      <c r="M18" s="12">
        <f>'[1]01'!M18+'[1]02'!M18+'[1]03'!M18+'[1]04'!M18+'[1]05'!M18+'[1]06'!M18+'[1]07'!M18+'[1]08'!M18+'[1]09'!M18+'[1]10'!M18+'[1]11'!M18+'[1]12'!M18</f>
        <v>0</v>
      </c>
      <c r="N18" s="12">
        <f>'[1]01'!N18+'[1]02'!N18+'[1]03'!N18+'[1]04'!N18+'[1]05'!N18+'[1]06'!N18+'[1]07'!N18+'[1]08'!N18+'[1]09'!N18+'[1]10'!N18+'[1]11'!N18+'[1]12'!N18</f>
        <v>0</v>
      </c>
      <c r="O18" s="11">
        <f t="shared" si="1"/>
        <v>3</v>
      </c>
    </row>
    <row r="19" spans="1:15" ht="14.25" customHeight="1" x14ac:dyDescent="0.25">
      <c r="A19" s="10" t="s">
        <v>34</v>
      </c>
      <c r="B19" s="11">
        <v>5</v>
      </c>
      <c r="C19" s="12">
        <f>'[1]01'!C19+'[1]02'!C19+'[1]03'!C19+'[1]04'!C19+'[1]05'!C19+'[1]06'!C19+'[1]07'!C19+'[1]08'!C19+'[1]09'!C19+'[1]10'!C19+'[1]11'!C19+'[1]12'!C19</f>
        <v>2</v>
      </c>
      <c r="D19" s="12">
        <f>'[1]01'!D19+'[1]02'!D19+'[1]03'!D19+'[1]04'!D19+'[1]05'!D19+'[1]06'!D19+'[1]07'!D19+'[1]08'!D19+'[1]09'!D19+'[1]10'!D19+'[1]11'!D19+'[1]12'!D19</f>
        <v>1</v>
      </c>
      <c r="E19" s="12">
        <f>'[1]01'!E19+'[1]02'!E19+'[1]03'!E19+'[1]04'!E19+'[1]05'!E19+'[1]06'!E19+'[1]07'!E19+'[1]08'!E19+'[1]09'!E19+'[1]10'!E19+'[1]11'!E19+'[1]12'!E19</f>
        <v>1</v>
      </c>
      <c r="F19" s="12">
        <f>'[1]01'!F19+'[1]02'!F19+'[1]03'!F19+'[1]04'!F19+'[1]05'!F19+'[1]06'!F19+'[1]07'!F19+'[1]08'!F19+'[1]09'!F19+'[1]10'!F19+'[1]11'!F19+'[1]12'!F19</f>
        <v>2</v>
      </c>
      <c r="G19" s="12">
        <f>'[1]01'!G19+'[1]02'!G19+'[1]03'!G19+'[1]04'!G19+'[1]05'!G19+'[1]06'!G19+'[1]07'!G19+'[1]08'!G19+'[1]09'!G19+'[1]10'!G19+'[1]11'!G19+'[1]12'!G19</f>
        <v>3</v>
      </c>
      <c r="H19" s="12">
        <f>'[1]01'!H19+'[1]02'!H19+'[1]03'!H19+'[1]04'!H19+'[1]05'!H19+'[1]06'!H19+'[1]07'!H19+'[1]08'!H19+'[1]09'!H19+'[1]10'!H19+'[1]11'!H19+'[1]12'!H19</f>
        <v>0</v>
      </c>
      <c r="I19" s="12">
        <f>'[1]01'!I19+'[1]02'!I19+'[1]03'!I19+'[1]04'!I19+'[1]05'!I19+'[1]06'!I19+'[1]07'!I19+'[1]08'!I19+'[1]09'!I19+'[1]10'!I19+'[1]11'!I19+'[1]12'!I19</f>
        <v>3</v>
      </c>
      <c r="J19" s="12">
        <f>'[1]01'!J19+'[1]02'!J19+'[1]03'!J19+'[1]04'!J19+'[1]05'!J19+'[1]06'!J19+'[1]07'!J19+'[1]08'!J19+'[1]09'!J19+'[1]10'!J19+'[1]11'!J19+'[1]12'!J19</f>
        <v>1</v>
      </c>
      <c r="K19" s="12">
        <f>'[1]01'!K19+'[1]02'!K19+'[1]03'!K19+'[1]04'!K19+'[1]05'!K19+'[1]06'!K19+'[1]07'!K19+'[1]08'!K19+'[1]09'!K19+'[1]10'!K19+'[1]11'!K19+'[1]12'!K19</f>
        <v>0</v>
      </c>
      <c r="L19" s="12">
        <f>'[1]01'!L19+'[1]02'!L19+'[1]03'!L19+'[1]04'!L19+'[1]05'!L19+'[1]06'!L19+'[1]07'!L19+'[1]08'!L19+'[1]09'!L19+'[1]10'!L19+'[1]11'!L19+'[1]12'!L19</f>
        <v>0</v>
      </c>
      <c r="M19" s="12">
        <f>'[1]01'!M19+'[1]02'!M19+'[1]03'!M19+'[1]04'!M19+'[1]05'!M19+'[1]06'!M19+'[1]07'!M19+'[1]08'!M19+'[1]09'!M19+'[1]10'!M19+'[1]11'!M19+'[1]12'!M19</f>
        <v>1</v>
      </c>
      <c r="N19" s="12">
        <f>'[1]01'!N19+'[1]02'!N19+'[1]03'!N19+'[1]04'!N19+'[1]05'!N19+'[1]06'!N19+'[1]07'!N19+'[1]08'!N19+'[1]09'!N19+'[1]10'!N19+'[1]11'!N19+'[1]12'!N19</f>
        <v>0</v>
      </c>
      <c r="O19" s="11">
        <f>SUM(C19:N19)</f>
        <v>14</v>
      </c>
    </row>
    <row r="20" spans="1:15" ht="15" customHeight="1" x14ac:dyDescent="0.25">
      <c r="A20" s="10" t="s">
        <v>35</v>
      </c>
      <c r="B20" s="11"/>
      <c r="C20" s="12">
        <f>'[1]01'!C20+'[1]02'!C20+'[1]03'!C20+'[1]04'!C20+'[1]05'!C20+'[1]06'!C20+'[1]07'!C20+'[1]08'!C20+'[1]09'!C20+'[1]10'!C20+'[1]11'!C20+'[1]12'!C20</f>
        <v>0</v>
      </c>
      <c r="D20" s="12">
        <f>'[1]01'!D20+'[1]02'!D20+'[1]03'!D20+'[1]04'!D20+'[1]05'!D20+'[1]06'!D20+'[1]07'!D20+'[1]08'!D20+'[1]09'!D20+'[1]10'!D20+'[1]11'!D20+'[1]12'!D20</f>
        <v>0</v>
      </c>
      <c r="E20" s="12">
        <f>'[1]01'!E20+'[1]02'!E20+'[1]03'!E20+'[1]04'!E20+'[1]05'!E20+'[1]06'!E20+'[1]07'!E20+'[1]08'!E20+'[1]09'!E20+'[1]10'!E20+'[1]11'!E20+'[1]12'!E20</f>
        <v>0</v>
      </c>
      <c r="F20" s="12">
        <f>'[1]01'!F20+'[1]02'!F20+'[1]03'!F20+'[1]04'!F20+'[1]05'!F20+'[1]06'!F20+'[1]07'!F20+'[1]08'!F20+'[1]09'!F20+'[1]10'!F20+'[1]11'!F20+'[1]12'!F20</f>
        <v>0</v>
      </c>
      <c r="G20" s="12">
        <f>'[1]01'!G20+'[1]02'!G20+'[1]03'!G20+'[1]04'!G20+'[1]05'!G20+'[1]06'!G20+'[1]07'!G20+'[1]08'!G20+'[1]09'!G20+'[1]10'!G20+'[1]11'!G20+'[1]12'!G20</f>
        <v>0</v>
      </c>
      <c r="H20" s="12">
        <f>'[1]01'!H20+'[1]02'!H20+'[1]03'!H20+'[1]04'!H20+'[1]05'!H20+'[1]06'!H20+'[1]07'!H20+'[1]08'!H20+'[1]09'!H20+'[1]10'!H20+'[1]11'!H20+'[1]12'!H20</f>
        <v>0</v>
      </c>
      <c r="I20" s="12">
        <f>'[1]01'!I20+'[1]02'!I20+'[1]03'!I20+'[1]04'!I20+'[1]05'!I20+'[1]06'!I20+'[1]07'!I20+'[1]08'!I20+'[1]09'!I20+'[1]10'!I20+'[1]11'!I20+'[1]12'!I20</f>
        <v>0</v>
      </c>
      <c r="J20" s="12">
        <f>'[1]01'!J20+'[1]02'!J20+'[1]03'!J20+'[1]04'!J20+'[1]05'!J20+'[1]06'!J20+'[1]07'!J20+'[1]08'!J20+'[1]09'!J20+'[1]10'!J20+'[1]11'!J20+'[1]12'!J20</f>
        <v>0</v>
      </c>
      <c r="K20" s="12">
        <f>'[1]01'!K20+'[1]02'!K20+'[1]03'!K20+'[1]04'!K20+'[1]05'!K20+'[1]06'!K20+'[1]07'!K20+'[1]08'!K20+'[1]09'!K20+'[1]10'!K20+'[1]11'!K20+'[1]12'!K20</f>
        <v>0</v>
      </c>
      <c r="L20" s="12">
        <f>'[1]01'!L20+'[1]02'!L20+'[1]03'!L20+'[1]04'!L20+'[1]05'!L20+'[1]06'!L20+'[1]07'!L20+'[1]08'!L20+'[1]09'!L20+'[1]10'!L20+'[1]11'!L20+'[1]12'!L20</f>
        <v>0</v>
      </c>
      <c r="M20" s="12">
        <f>'[1]01'!M20+'[1]02'!M20+'[1]03'!M20+'[1]04'!M20+'[1]05'!M20+'[1]06'!M20+'[1]07'!M20+'[1]08'!M20+'[1]09'!M20+'[1]10'!M20+'[1]11'!M20+'[1]12'!M20</f>
        <v>0</v>
      </c>
      <c r="N20" s="12">
        <f>'[1]01'!N20+'[1]02'!N20+'[1]03'!N20+'[1]04'!N20+'[1]05'!N20+'[1]06'!N20+'[1]07'!N20+'[1]08'!N20+'[1]09'!N20+'[1]10'!N20+'[1]11'!N20+'[1]12'!N20</f>
        <v>0</v>
      </c>
      <c r="O20" s="11">
        <f t="shared" ref="O20:O48" si="2">SUM(C20:N20)</f>
        <v>0</v>
      </c>
    </row>
    <row r="21" spans="1:15" ht="14.25" customHeight="1" x14ac:dyDescent="0.25">
      <c r="A21" s="10" t="s">
        <v>36</v>
      </c>
      <c r="B21" s="11">
        <v>28</v>
      </c>
      <c r="C21" s="12">
        <f>'[1]01'!C21+'[1]02'!C21+'[1]03'!C21+'[1]04'!C21+'[1]05'!C21+'[1]06'!C21+'[1]07'!C21+'[1]08'!C21+'[1]09'!C21+'[1]10'!C21+'[1]11'!C21+'[1]12'!C21</f>
        <v>0</v>
      </c>
      <c r="D21" s="12">
        <f>'[1]01'!D21+'[1]02'!D21+'[1]03'!D21+'[1]04'!D21+'[1]05'!D21+'[1]06'!D21+'[1]07'!D21+'[1]08'!D21+'[1]09'!D21+'[1]10'!D21+'[1]11'!D21+'[1]12'!D21</f>
        <v>0</v>
      </c>
      <c r="E21" s="12">
        <f>'[1]01'!E21+'[1]02'!E21+'[1]03'!E21+'[1]04'!E21+'[1]05'!E21+'[1]06'!E21+'[1]07'!E21+'[1]08'!E21+'[1]09'!E21+'[1]10'!E21+'[1]11'!E21+'[1]12'!E21</f>
        <v>5</v>
      </c>
      <c r="F21" s="12">
        <f>'[1]01'!F21+'[1]02'!F21+'[1]03'!F21+'[1]04'!F21+'[1]05'!F21+'[1]06'!F21+'[1]07'!F21+'[1]08'!F21+'[1]09'!F21+'[1]10'!F21+'[1]11'!F21+'[1]12'!F21</f>
        <v>2</v>
      </c>
      <c r="G21" s="12">
        <f>'[1]01'!G21+'[1]02'!G21+'[1]03'!G21+'[1]04'!G21+'[1]05'!G21+'[1]06'!G21+'[1]07'!G21+'[1]08'!G21+'[1]09'!G21+'[1]10'!G21+'[1]11'!G21+'[1]12'!G21</f>
        <v>2</v>
      </c>
      <c r="H21" s="12">
        <f>'[1]01'!H21+'[1]02'!H21+'[1]03'!H21+'[1]04'!H21+'[1]05'!H21+'[1]06'!H21+'[1]07'!H21+'[1]08'!H21+'[1]09'!H21+'[1]10'!H21+'[1]11'!H21+'[1]12'!H21</f>
        <v>0</v>
      </c>
      <c r="I21" s="12">
        <f>'[1]01'!I21+'[1]02'!I21+'[1]03'!I21+'[1]04'!I21+'[1]05'!I21+'[1]06'!I21+'[1]07'!I21+'[1]08'!I21+'[1]09'!I21+'[1]10'!I21+'[1]11'!I21+'[1]12'!I21</f>
        <v>1</v>
      </c>
      <c r="J21" s="12">
        <f>'[1]01'!J21+'[1]02'!J21+'[1]03'!J21+'[1]04'!J21+'[1]05'!J21+'[1]06'!J21+'[1]07'!J21+'[1]08'!J21+'[1]09'!J21+'[1]10'!J21+'[1]11'!J21+'[1]12'!J21</f>
        <v>0</v>
      </c>
      <c r="K21" s="12">
        <f>'[1]01'!K21+'[1]02'!K21+'[1]03'!K21+'[1]04'!K21+'[1]05'!K21+'[1]06'!K21+'[1]07'!K21+'[1]08'!K21+'[1]09'!K21+'[1]10'!K21+'[1]11'!K21+'[1]12'!K21</f>
        <v>0</v>
      </c>
      <c r="L21" s="12">
        <f>'[1]01'!L21+'[1]02'!L21+'[1]03'!L21+'[1]04'!L21+'[1]05'!L21+'[1]06'!L21+'[1]07'!L21+'[1]08'!L21+'[1]09'!L21+'[1]10'!L21+'[1]11'!L21+'[1]12'!L21</f>
        <v>0</v>
      </c>
      <c r="M21" s="12">
        <f>'[1]01'!M21+'[1]02'!M21+'[1]03'!M21+'[1]04'!M21+'[1]05'!M21+'[1]06'!M21+'[1]07'!M21+'[1]08'!M21+'[1]09'!M21+'[1]10'!M21+'[1]11'!M21+'[1]12'!M21</f>
        <v>0</v>
      </c>
      <c r="N21" s="12">
        <f>'[1]01'!N21+'[1]02'!N21+'[1]03'!N21+'[1]04'!N21+'[1]05'!N21+'[1]06'!N21+'[1]07'!N21+'[1]08'!N21+'[1]09'!N21+'[1]10'!N21+'[1]11'!N21+'[1]12'!N21</f>
        <v>0</v>
      </c>
      <c r="O21" s="11">
        <f t="shared" si="2"/>
        <v>10</v>
      </c>
    </row>
    <row r="22" spans="1:15" ht="13.5" customHeight="1" x14ac:dyDescent="0.25">
      <c r="A22" s="10" t="s">
        <v>37</v>
      </c>
      <c r="B22" s="11">
        <v>5</v>
      </c>
      <c r="C22" s="12">
        <f>'[1]01'!C22+'[1]02'!C22+'[1]03'!C22+'[1]04'!C22+'[1]05'!C22+'[1]06'!C22+'[1]07'!C22+'[1]08'!C22+'[1]09'!C22+'[1]10'!C22+'[1]11'!C22+'[1]12'!C22</f>
        <v>3</v>
      </c>
      <c r="D22" s="12">
        <f>'[1]01'!D22+'[1]02'!D22+'[1]03'!D22+'[1]04'!D22+'[1]05'!D22+'[1]06'!D22+'[1]07'!D22+'[1]08'!D22+'[1]09'!D22+'[1]10'!D22+'[1]11'!D22+'[1]12'!D22</f>
        <v>0</v>
      </c>
      <c r="E22" s="12">
        <f>'[1]01'!E22+'[1]02'!E22+'[1]03'!E22+'[1]04'!E22+'[1]05'!E22+'[1]06'!E22+'[1]07'!E22+'[1]08'!E22+'[1]09'!E22+'[1]10'!E22+'[1]11'!E22+'[1]12'!E22</f>
        <v>0</v>
      </c>
      <c r="F22" s="12">
        <f>'[1]01'!F22+'[1]02'!F22+'[1]03'!F22+'[1]04'!F22+'[1]05'!F22+'[1]06'!F22+'[1]07'!F22+'[1]08'!F22+'[1]09'!F22+'[1]10'!F22+'[1]11'!F22+'[1]12'!F22</f>
        <v>0</v>
      </c>
      <c r="G22" s="12">
        <f>'[1]01'!G22+'[1]02'!G22+'[1]03'!G22+'[1]04'!G22+'[1]05'!G22+'[1]06'!G22+'[1]07'!G22+'[1]08'!G22+'[1]09'!G22+'[1]10'!G22+'[1]11'!G22+'[1]12'!G22</f>
        <v>5</v>
      </c>
      <c r="H22" s="12">
        <f>'[1]01'!H22+'[1]02'!H22+'[1]03'!H22+'[1]04'!H22+'[1]05'!H22+'[1]06'!H22+'[1]07'!H22+'[1]08'!H22+'[1]09'!H22+'[1]10'!H22+'[1]11'!H22+'[1]12'!H22</f>
        <v>0</v>
      </c>
      <c r="I22" s="12">
        <f>'[1]01'!I22+'[1]02'!I22+'[1]03'!I22+'[1]04'!I22+'[1]05'!I22+'[1]06'!I22+'[1]07'!I22+'[1]08'!I22+'[1]09'!I22+'[1]10'!I22+'[1]11'!I22+'[1]12'!I22</f>
        <v>0</v>
      </c>
      <c r="J22" s="12">
        <f>'[1]01'!J22+'[1]02'!J22+'[1]03'!J22+'[1]04'!J22+'[1]05'!J22+'[1]06'!J22+'[1]07'!J22+'[1]08'!J22+'[1]09'!J22+'[1]10'!J22+'[1]11'!J22+'[1]12'!J22</f>
        <v>0</v>
      </c>
      <c r="K22" s="12">
        <f>'[1]01'!K22+'[1]02'!K22+'[1]03'!K22+'[1]04'!K22+'[1]05'!K22+'[1]06'!K22+'[1]07'!K22+'[1]08'!K22+'[1]09'!K22+'[1]10'!K22+'[1]11'!K22+'[1]12'!K22</f>
        <v>0</v>
      </c>
      <c r="L22" s="12">
        <f>'[1]01'!L22+'[1]02'!L22+'[1]03'!L22+'[1]04'!L22+'[1]05'!L22+'[1]06'!L22+'[1]07'!L22+'[1]08'!L22+'[1]09'!L22+'[1]10'!L22+'[1]11'!L22+'[1]12'!L22</f>
        <v>0</v>
      </c>
      <c r="M22" s="12">
        <f>'[1]01'!M22+'[1]02'!M22+'[1]03'!M22+'[1]04'!M22+'[1]05'!M22+'[1]06'!M22+'[1]07'!M22+'[1]08'!M22+'[1]09'!M22+'[1]10'!M22+'[1]11'!M22+'[1]12'!M22</f>
        <v>0</v>
      </c>
      <c r="N22" s="12">
        <f>'[1]01'!N22+'[1]02'!N22+'[1]03'!N22+'[1]04'!N22+'[1]05'!N22+'[1]06'!N22+'[1]07'!N22+'[1]08'!N22+'[1]09'!N22+'[1]10'!N22+'[1]11'!N22+'[1]12'!N22</f>
        <v>0</v>
      </c>
      <c r="O22" s="11">
        <f t="shared" si="2"/>
        <v>8</v>
      </c>
    </row>
    <row r="23" spans="1:15" ht="15" customHeight="1" x14ac:dyDescent="0.25">
      <c r="A23" s="13" t="s">
        <v>38</v>
      </c>
      <c r="B23" s="11">
        <v>54</v>
      </c>
      <c r="C23" s="12">
        <f>'[1]01'!C23+'[1]02'!C23+'[1]03'!C23+'[1]04'!C23+'[1]05'!C23+'[1]06'!C23+'[1]07'!C23+'[1]08'!C23+'[1]09'!C23+'[1]10'!C23+'[1]11'!C23+'[1]12'!C23</f>
        <v>6</v>
      </c>
      <c r="D23" s="12">
        <f>'[1]01'!D23+'[1]02'!D23+'[1]03'!D23+'[1]04'!D23+'[1]05'!D23+'[1]06'!D23+'[1]07'!D23+'[1]08'!D23+'[1]09'!D23+'[1]10'!D23+'[1]11'!D23+'[1]12'!D23</f>
        <v>3</v>
      </c>
      <c r="E23" s="12">
        <f>'[1]01'!E23+'[1]02'!E23+'[1]03'!E23+'[1]04'!E23+'[1]05'!E23+'[1]06'!E23+'[1]07'!E23+'[1]08'!E23+'[1]09'!E23+'[1]10'!E23+'[1]11'!E23+'[1]12'!E23</f>
        <v>11</v>
      </c>
      <c r="F23" s="12">
        <f>'[1]01'!F23+'[1]02'!F23+'[1]03'!F23+'[1]04'!F23+'[1]05'!F23+'[1]06'!F23+'[1]07'!F23+'[1]08'!F23+'[1]09'!F23+'[1]10'!F23+'[1]11'!F23+'[1]12'!F23</f>
        <v>13</v>
      </c>
      <c r="G23" s="12">
        <f>'[1]01'!G23+'[1]02'!G23+'[1]03'!G23+'[1]04'!G23+'[1]05'!G23+'[1]06'!G23+'[1]07'!G23+'[1]08'!G23+'[1]09'!G23+'[1]10'!G23+'[1]11'!G23+'[1]12'!G23</f>
        <v>12</v>
      </c>
      <c r="H23" s="12">
        <f>'[1]01'!H23+'[1]02'!H23+'[1]03'!H23+'[1]04'!H23+'[1]05'!H23+'[1]06'!H23+'[1]07'!H23+'[1]08'!H23+'[1]09'!H23+'[1]10'!H23+'[1]11'!H23+'[1]12'!H23</f>
        <v>0</v>
      </c>
      <c r="I23" s="12">
        <f>'[1]01'!I23+'[1]02'!I23+'[1]03'!I23+'[1]04'!I23+'[1]05'!I23+'[1]06'!I23+'[1]07'!I23+'[1]08'!I23+'[1]09'!I23+'[1]10'!I23+'[1]11'!I23+'[1]12'!I23</f>
        <v>6</v>
      </c>
      <c r="J23" s="12">
        <f>'[1]01'!J23+'[1]02'!J23+'[1]03'!J23+'[1]04'!J23+'[1]05'!J23+'[1]06'!J23+'[1]07'!J23+'[1]08'!J23+'[1]09'!J23+'[1]10'!J23+'[1]11'!J23+'[1]12'!J23</f>
        <v>0</v>
      </c>
      <c r="K23" s="12">
        <f>'[1]01'!K23+'[1]02'!K23+'[1]03'!K23+'[1]04'!K23+'[1]05'!K23+'[1]06'!K23+'[1]07'!K23+'[1]08'!K23+'[1]09'!K23+'[1]10'!K23+'[1]11'!K23+'[1]12'!K23</f>
        <v>0</v>
      </c>
      <c r="L23" s="12">
        <f>'[1]01'!L23+'[1]02'!L23+'[1]03'!L23+'[1]04'!L23+'[1]05'!L23+'[1]06'!L23+'[1]07'!L23+'[1]08'!L23+'[1]09'!L23+'[1]10'!L23+'[1]11'!L23+'[1]12'!L23</f>
        <v>0</v>
      </c>
      <c r="M23" s="12">
        <f>'[1]01'!M23+'[1]02'!M23+'[1]03'!M23+'[1]04'!M23+'[1]05'!M23+'[1]06'!M23+'[1]07'!M23+'[1]08'!M23+'[1]09'!M23+'[1]10'!M23+'[1]11'!M23+'[1]12'!M23</f>
        <v>0</v>
      </c>
      <c r="N23" s="12">
        <f>'[1]01'!N23+'[1]02'!N23+'[1]03'!N23+'[1]04'!N23+'[1]05'!N23+'[1]06'!N23+'[1]07'!N23+'[1]08'!N23+'[1]09'!N23+'[1]10'!N23+'[1]11'!N23+'[1]12'!N23</f>
        <v>0</v>
      </c>
      <c r="O23" s="11">
        <f t="shared" si="2"/>
        <v>51</v>
      </c>
    </row>
    <row r="24" spans="1:15" ht="13.5" customHeight="1" x14ac:dyDescent="0.25">
      <c r="A24" s="13" t="s">
        <v>39</v>
      </c>
      <c r="B24" s="11">
        <v>1</v>
      </c>
      <c r="C24" s="12">
        <f>'[1]01'!C24+'[1]02'!C24+'[1]03'!C24+'[1]04'!C24+'[1]05'!C24+'[1]06'!C24+'[1]07'!C24+'[1]08'!C24+'[1]09'!C24+'[1]10'!C24+'[1]11'!C24+'[1]12'!C24</f>
        <v>0</v>
      </c>
      <c r="D24" s="12">
        <f>'[1]01'!D24+'[1]02'!D24+'[1]03'!D24+'[1]04'!D24+'[1]05'!D24+'[1]06'!D24+'[1]07'!D24+'[1]08'!D24+'[1]09'!D24+'[1]10'!D24+'[1]11'!D24+'[1]12'!D24</f>
        <v>0</v>
      </c>
      <c r="E24" s="12">
        <f>'[1]01'!E24+'[1]02'!E24+'[1]03'!E24+'[1]04'!E24+'[1]05'!E24+'[1]06'!E24+'[1]07'!E24+'[1]08'!E24+'[1]09'!E24+'[1]10'!E24+'[1]11'!E24+'[1]12'!E24</f>
        <v>0</v>
      </c>
      <c r="F24" s="12">
        <f>'[1]01'!F24+'[1]02'!F24+'[1]03'!F24+'[1]04'!F24+'[1]05'!F24+'[1]06'!F24+'[1]07'!F24+'[1]08'!F24+'[1]09'!F24+'[1]10'!F24+'[1]11'!F24+'[1]12'!F24</f>
        <v>0</v>
      </c>
      <c r="G24" s="12">
        <f>'[1]01'!G24+'[1]02'!G24+'[1]03'!G24+'[1]04'!G24+'[1]05'!G24+'[1]06'!G24+'[1]07'!G24+'[1]08'!G24+'[1]09'!G24+'[1]10'!G24+'[1]11'!G24+'[1]12'!G24</f>
        <v>0</v>
      </c>
      <c r="H24" s="12">
        <f>'[1]01'!H24+'[1]02'!H24+'[1]03'!H24+'[1]04'!H24+'[1]05'!H24+'[1]06'!H24+'[1]07'!H24+'[1]08'!H24+'[1]09'!H24+'[1]10'!H24+'[1]11'!H24+'[1]12'!H24</f>
        <v>0</v>
      </c>
      <c r="I24" s="12">
        <f>'[1]01'!I24+'[1]02'!I24+'[1]03'!I24+'[1]04'!I24+'[1]05'!I24+'[1]06'!I24+'[1]07'!I24+'[1]08'!I24+'[1]09'!I24+'[1]10'!I24+'[1]11'!I24+'[1]12'!I24</f>
        <v>0</v>
      </c>
      <c r="J24" s="12">
        <f>'[1]01'!J24+'[1]02'!J24+'[1]03'!J24+'[1]04'!J24+'[1]05'!J24+'[1]06'!J24+'[1]07'!J24+'[1]08'!J24+'[1]09'!J24+'[1]10'!J24+'[1]11'!J24+'[1]12'!J24</f>
        <v>0</v>
      </c>
      <c r="K24" s="12">
        <f>'[1]01'!K24+'[1]02'!K24+'[1]03'!K24+'[1]04'!K24+'[1]05'!K24+'[1]06'!K24+'[1]07'!K24+'[1]08'!K24+'[1]09'!K24+'[1]10'!K24+'[1]11'!K24+'[1]12'!K24</f>
        <v>0</v>
      </c>
      <c r="L24" s="12">
        <f>'[1]01'!L24+'[1]02'!L24+'[1]03'!L24+'[1]04'!L24+'[1]05'!L24+'[1]06'!L24+'[1]07'!L24+'[1]08'!L24+'[1]09'!L24+'[1]10'!L24+'[1]11'!L24+'[1]12'!L24</f>
        <v>0</v>
      </c>
      <c r="M24" s="12">
        <f>'[1]01'!M24+'[1]02'!M24+'[1]03'!M24+'[1]04'!M24+'[1]05'!M24+'[1]06'!M24+'[1]07'!M24+'[1]08'!M24+'[1]09'!M24+'[1]10'!M24+'[1]11'!M24+'[1]12'!M24</f>
        <v>0</v>
      </c>
      <c r="N24" s="12">
        <f>'[1]01'!N24+'[1]02'!N24+'[1]03'!N24+'[1]04'!N24+'[1]05'!N24+'[1]06'!N24+'[1]07'!N24+'[1]08'!N24+'[1]09'!N24+'[1]10'!N24+'[1]11'!N24+'[1]12'!N24</f>
        <v>0</v>
      </c>
      <c r="O24" s="11">
        <f t="shared" si="2"/>
        <v>0</v>
      </c>
    </row>
    <row r="25" spans="1:15" ht="13.5" customHeight="1" x14ac:dyDescent="0.25">
      <c r="A25" s="13" t="s">
        <v>40</v>
      </c>
      <c r="B25" s="11">
        <v>1</v>
      </c>
      <c r="C25" s="12">
        <f>'[1]01'!C25+'[1]02'!C25+'[1]03'!C25+'[1]04'!C25+'[1]05'!C25+'[1]06'!C25+'[1]07'!C25+'[1]08'!C25+'[1]09'!C25+'[1]10'!C25+'[1]11'!C25+'[1]12'!C25</f>
        <v>0</v>
      </c>
      <c r="D25" s="12">
        <f>'[1]01'!D25+'[1]02'!D25+'[1]03'!D25+'[1]04'!D25+'[1]05'!D25+'[1]06'!D25+'[1]07'!D25+'[1]08'!D25+'[1]09'!D25+'[1]10'!D25+'[1]11'!D25+'[1]12'!D25</f>
        <v>0</v>
      </c>
      <c r="E25" s="12">
        <f>'[1]01'!E25+'[1]02'!E25+'[1]03'!E25+'[1]04'!E25+'[1]05'!E25+'[1]06'!E25+'[1]07'!E25+'[1]08'!E25+'[1]09'!E25+'[1]10'!E25+'[1]11'!E25+'[1]12'!E25</f>
        <v>1</v>
      </c>
      <c r="F25" s="12">
        <f>'[1]01'!F25+'[1]02'!F25+'[1]03'!F25+'[1]04'!F25+'[1]05'!F25+'[1]06'!F25+'[1]07'!F25+'[1]08'!F25+'[1]09'!F25+'[1]10'!F25+'[1]11'!F25+'[1]12'!F25</f>
        <v>0</v>
      </c>
      <c r="G25" s="12">
        <f>'[1]01'!G25+'[1]02'!G25+'[1]03'!G25+'[1]04'!G25+'[1]05'!G25+'[1]06'!G25+'[1]07'!G25+'[1]08'!G25+'[1]09'!G25+'[1]10'!G25+'[1]11'!G25+'[1]12'!G25</f>
        <v>0</v>
      </c>
      <c r="H25" s="12">
        <f>'[1]01'!H25+'[1]02'!H25+'[1]03'!H25+'[1]04'!H25+'[1]05'!H25+'[1]06'!H25+'[1]07'!H25+'[1]08'!H25+'[1]09'!H25+'[1]10'!H25+'[1]11'!H25+'[1]12'!H25</f>
        <v>0</v>
      </c>
      <c r="I25" s="12">
        <f>'[1]01'!I25+'[1]02'!I25+'[1]03'!I25+'[1]04'!I25+'[1]05'!I25+'[1]06'!I25+'[1]07'!I25+'[1]08'!I25+'[1]09'!I25+'[1]10'!I25+'[1]11'!I25+'[1]12'!I25</f>
        <v>0</v>
      </c>
      <c r="J25" s="12">
        <f>'[1]01'!J25+'[1]02'!J25+'[1]03'!J25+'[1]04'!J25+'[1]05'!J25+'[1]06'!J25+'[1]07'!J25+'[1]08'!J25+'[1]09'!J25+'[1]10'!J25+'[1]11'!J25+'[1]12'!J25</f>
        <v>0</v>
      </c>
      <c r="K25" s="12">
        <f>'[1]01'!K25+'[1]02'!K25+'[1]03'!K25+'[1]04'!K25+'[1]05'!K25+'[1]06'!K25+'[1]07'!K25+'[1]08'!K25+'[1]09'!K25+'[1]10'!K25+'[1]11'!K25+'[1]12'!K25</f>
        <v>0</v>
      </c>
      <c r="L25" s="12">
        <f>'[1]01'!L25+'[1]02'!L25+'[1]03'!L25+'[1]04'!L25+'[1]05'!L25+'[1]06'!L25+'[1]07'!L25+'[1]08'!L25+'[1]09'!L25+'[1]10'!L25+'[1]11'!L25+'[1]12'!L25</f>
        <v>0</v>
      </c>
      <c r="M25" s="12">
        <f>'[1]01'!M25+'[1]02'!M25+'[1]03'!M25+'[1]04'!M25+'[1]05'!M25+'[1]06'!M25+'[1]07'!M25+'[1]08'!M25+'[1]09'!M25+'[1]10'!M25+'[1]11'!M25+'[1]12'!M25</f>
        <v>0</v>
      </c>
      <c r="N25" s="12">
        <f>'[1]01'!N25+'[1]02'!N25+'[1]03'!N25+'[1]04'!N25+'[1]05'!N25+'[1]06'!N25+'[1]07'!N25+'[1]08'!N25+'[1]09'!N25+'[1]10'!N25+'[1]11'!N25+'[1]12'!N25</f>
        <v>0</v>
      </c>
      <c r="O25" s="11">
        <f t="shared" si="2"/>
        <v>1</v>
      </c>
    </row>
    <row r="26" spans="1:15" ht="14.25" customHeight="1" x14ac:dyDescent="0.25">
      <c r="A26" s="13" t="s">
        <v>41</v>
      </c>
      <c r="B26" s="11">
        <v>4</v>
      </c>
      <c r="C26" s="12">
        <f>'[1]01'!C26+'[1]02'!C26+'[1]03'!C26+'[1]04'!C26+'[1]05'!C26+'[1]06'!C26+'[1]07'!C26+'[1]08'!C26+'[1]09'!C26+'[1]10'!C26+'[1]11'!C26+'[1]12'!C26</f>
        <v>0</v>
      </c>
      <c r="D26" s="12">
        <f>'[1]01'!D26+'[1]02'!D26+'[1]03'!D26+'[1]04'!D26+'[1]05'!D26+'[1]06'!D26+'[1]07'!D26+'[1]08'!D26+'[1]09'!D26+'[1]10'!D26+'[1]11'!D26+'[1]12'!D26</f>
        <v>2</v>
      </c>
      <c r="E26" s="12">
        <f>'[1]01'!E26+'[1]02'!E26+'[1]03'!E26+'[1]04'!E26+'[1]05'!E26+'[1]06'!E26+'[1]07'!E26+'[1]08'!E26+'[1]09'!E26+'[1]10'!E26+'[1]11'!E26+'[1]12'!E26</f>
        <v>1</v>
      </c>
      <c r="F26" s="12">
        <f>'[1]01'!F26+'[1]02'!F26+'[1]03'!F26+'[1]04'!F26+'[1]05'!F26+'[1]06'!F26+'[1]07'!F26+'[1]08'!F26+'[1]09'!F26+'[1]10'!F26+'[1]11'!F26+'[1]12'!F26</f>
        <v>0</v>
      </c>
      <c r="G26" s="12">
        <f>'[1]01'!G26+'[1]02'!G26+'[1]03'!G26+'[1]04'!G26+'[1]05'!G26+'[1]06'!G26+'[1]07'!G26+'[1]08'!G26+'[1]09'!G26+'[1]10'!G26+'[1]11'!G26+'[1]12'!G26</f>
        <v>0</v>
      </c>
      <c r="H26" s="12">
        <f>'[1]01'!H26+'[1]02'!H26+'[1]03'!H26+'[1]04'!H26+'[1]05'!H26+'[1]06'!H26+'[1]07'!H26+'[1]08'!H26+'[1]09'!H26+'[1]10'!H26+'[1]11'!H26+'[1]12'!H26</f>
        <v>0</v>
      </c>
      <c r="I26" s="12">
        <f>'[1]01'!I26+'[1]02'!I26+'[1]03'!I26+'[1]04'!I26+'[1]05'!I26+'[1]06'!I26+'[1]07'!I26+'[1]08'!I26+'[1]09'!I26+'[1]10'!I26+'[1]11'!I26+'[1]12'!I26</f>
        <v>0</v>
      </c>
      <c r="J26" s="12">
        <f>'[1]01'!J26+'[1]02'!J26+'[1]03'!J26+'[1]04'!J26+'[1]05'!J26+'[1]06'!J26+'[1]07'!J26+'[1]08'!J26+'[1]09'!J26+'[1]10'!J26+'[1]11'!J26+'[1]12'!J26</f>
        <v>1</v>
      </c>
      <c r="K26" s="12">
        <f>'[1]01'!K26+'[1]02'!K26+'[1]03'!K26+'[1]04'!K26+'[1]05'!K26+'[1]06'!K26+'[1]07'!K26+'[1]08'!K26+'[1]09'!K26+'[1]10'!K26+'[1]11'!K26+'[1]12'!K26</f>
        <v>0</v>
      </c>
      <c r="L26" s="12">
        <f>'[1]01'!L26+'[1]02'!L26+'[1]03'!L26+'[1]04'!L26+'[1]05'!L26+'[1]06'!L26+'[1]07'!L26+'[1]08'!L26+'[1]09'!L26+'[1]10'!L26+'[1]11'!L26+'[1]12'!L26</f>
        <v>1</v>
      </c>
      <c r="M26" s="12">
        <f>'[1]01'!M26+'[1]02'!M26+'[1]03'!M26+'[1]04'!M26+'[1]05'!M26+'[1]06'!M26+'[1]07'!M26+'[1]08'!M26+'[1]09'!M26+'[1]10'!M26+'[1]11'!M26+'[1]12'!M26</f>
        <v>0</v>
      </c>
      <c r="N26" s="12">
        <f>'[1]01'!N26+'[1]02'!N26+'[1]03'!N26+'[1]04'!N26+'[1]05'!N26+'[1]06'!N26+'[1]07'!N26+'[1]08'!N26+'[1]09'!N26+'[1]10'!N26+'[1]11'!N26+'[1]12'!N26</f>
        <v>0</v>
      </c>
      <c r="O26" s="11">
        <f t="shared" si="2"/>
        <v>5</v>
      </c>
    </row>
    <row r="27" spans="1:15" ht="13.5" customHeight="1" x14ac:dyDescent="0.25">
      <c r="A27" s="13" t="s">
        <v>42</v>
      </c>
      <c r="B27" s="11">
        <v>9</v>
      </c>
      <c r="C27" s="12">
        <f>'[1]01'!C27+'[1]02'!C27+'[1]03'!C27+'[1]04'!C27+'[1]05'!C27+'[1]06'!C27+'[1]07'!C27+'[1]08'!C27+'[1]09'!C27+'[1]10'!C27+'[1]11'!C27+'[1]12'!C27</f>
        <v>1</v>
      </c>
      <c r="D27" s="12">
        <f>'[1]01'!D27+'[1]02'!D27+'[1]03'!D27+'[1]04'!D27+'[1]05'!D27+'[1]06'!D27+'[1]07'!D27+'[1]08'!D27+'[1]09'!D27+'[1]10'!D27+'[1]11'!D27+'[1]12'!D27</f>
        <v>0</v>
      </c>
      <c r="E27" s="12">
        <f>'[1]01'!E27+'[1]02'!E27+'[1]03'!E27+'[1]04'!E27+'[1]05'!E27+'[1]06'!E27+'[1]07'!E27+'[1]08'!E27+'[1]09'!E27+'[1]10'!E27+'[1]11'!E27+'[1]12'!E27</f>
        <v>0</v>
      </c>
      <c r="F27" s="12">
        <f>'[1]01'!F27+'[1]02'!F27+'[1]03'!F27+'[1]04'!F27+'[1]05'!F27+'[1]06'!F27+'[1]07'!F27+'[1]08'!F27+'[1]09'!F27+'[1]10'!F27+'[1]11'!F27+'[1]12'!F27</f>
        <v>1</v>
      </c>
      <c r="G27" s="12">
        <f>'[1]01'!G27+'[1]02'!G27+'[1]03'!G27+'[1]04'!G27+'[1]05'!G27+'[1]06'!G27+'[1]07'!G27+'[1]08'!G27+'[1]09'!G27+'[1]10'!G27+'[1]11'!G27+'[1]12'!G27</f>
        <v>4</v>
      </c>
      <c r="H27" s="12">
        <f>'[1]01'!H27+'[1]02'!H27+'[1]03'!H27+'[1]04'!H27+'[1]05'!H27+'[1]06'!H27+'[1]07'!H27+'[1]08'!H27+'[1]09'!H27+'[1]10'!H27+'[1]11'!H27+'[1]12'!H27</f>
        <v>0</v>
      </c>
      <c r="I27" s="12">
        <f>'[1]01'!I27+'[1]02'!I27+'[1]03'!I27+'[1]04'!I27+'[1]05'!I27+'[1]06'!I27+'[1]07'!I27+'[1]08'!I27+'[1]09'!I27+'[1]10'!I27+'[1]11'!I27+'[1]12'!I27</f>
        <v>9</v>
      </c>
      <c r="J27" s="12">
        <f>'[1]01'!J27+'[1]02'!J27+'[1]03'!J27+'[1]04'!J27+'[1]05'!J27+'[1]06'!J27+'[1]07'!J27+'[1]08'!J27+'[1]09'!J27+'[1]10'!J27+'[1]11'!J27+'[1]12'!J27</f>
        <v>1</v>
      </c>
      <c r="K27" s="12">
        <f>'[1]01'!K27+'[1]02'!K27+'[1]03'!K27+'[1]04'!K27+'[1]05'!K27+'[1]06'!K27+'[1]07'!K27+'[1]08'!K27+'[1]09'!K27+'[1]10'!K27+'[1]11'!K27+'[1]12'!K27</f>
        <v>1</v>
      </c>
      <c r="L27" s="12">
        <f>'[1]01'!L27+'[1]02'!L27+'[1]03'!L27+'[1]04'!L27+'[1]05'!L27+'[1]06'!L27+'[1]07'!L27+'[1]08'!L27+'[1]09'!L27+'[1]10'!L27+'[1]11'!L27+'[1]12'!L27</f>
        <v>1</v>
      </c>
      <c r="M27" s="12">
        <f>'[1]01'!M27+'[1]02'!M27+'[1]03'!M27+'[1]04'!M27+'[1]05'!M27+'[1]06'!M27+'[1]07'!M27+'[1]08'!M27+'[1]09'!M27+'[1]10'!M27+'[1]11'!M27+'[1]12'!M27</f>
        <v>0</v>
      </c>
      <c r="N27" s="12">
        <f>'[1]01'!N27+'[1]02'!N27+'[1]03'!N27+'[1]04'!N27+'[1]05'!N27+'[1]06'!N27+'[1]07'!N27+'[1]08'!N27+'[1]09'!N27+'[1]10'!N27+'[1]11'!N27+'[1]12'!N27</f>
        <v>0</v>
      </c>
      <c r="O27" s="11">
        <f t="shared" si="2"/>
        <v>18</v>
      </c>
    </row>
    <row r="28" spans="1:15" ht="15.75" customHeight="1" x14ac:dyDescent="0.25">
      <c r="A28" s="13" t="s">
        <v>43</v>
      </c>
      <c r="B28" s="11">
        <v>18</v>
      </c>
      <c r="C28" s="12">
        <f>'[1]01'!C28+'[1]02'!C28+'[1]03'!C28+'[1]04'!C28+'[1]05'!C28+'[1]06'!C28+'[1]07'!C28+'[1]08'!C28+'[1]09'!C28+'[1]10'!C28+'[1]11'!C28+'[1]12'!C28</f>
        <v>1</v>
      </c>
      <c r="D28" s="12">
        <f>'[1]01'!D28+'[1]02'!D28+'[1]03'!D28+'[1]04'!D28+'[1]05'!D28+'[1]06'!D28+'[1]07'!D28+'[1]08'!D28+'[1]09'!D28+'[1]10'!D28+'[1]11'!D28+'[1]12'!D28</f>
        <v>0</v>
      </c>
      <c r="E28" s="12">
        <f>'[1]01'!E28+'[1]02'!E28+'[1]03'!E28+'[1]04'!E28+'[1]05'!E28+'[1]06'!E28+'[1]07'!E28+'[1]08'!E28+'[1]09'!E28+'[1]10'!E28+'[1]11'!E28+'[1]12'!E28</f>
        <v>3</v>
      </c>
      <c r="F28" s="12">
        <f>'[1]01'!F28+'[1]02'!F28+'[1]03'!F28+'[1]04'!F28+'[1]05'!F28+'[1]06'!F28+'[1]07'!F28+'[1]08'!F28+'[1]09'!F28+'[1]10'!F28+'[1]11'!F28+'[1]12'!F28</f>
        <v>3</v>
      </c>
      <c r="G28" s="12">
        <f>'[1]01'!G28+'[1]02'!G28+'[1]03'!G28+'[1]04'!G28+'[1]05'!G28+'[1]06'!G28+'[1]07'!G28+'[1]08'!G28+'[1]09'!G28+'[1]10'!G28+'[1]11'!G28+'[1]12'!G28</f>
        <v>4</v>
      </c>
      <c r="H28" s="12">
        <f>'[1]01'!H28+'[1]02'!H28+'[1]03'!H28+'[1]04'!H28+'[1]05'!H28+'[1]06'!H28+'[1]07'!H28+'[1]08'!H28+'[1]09'!H28+'[1]10'!H28+'[1]11'!H28+'[1]12'!H28</f>
        <v>0</v>
      </c>
      <c r="I28" s="12">
        <f>'[1]01'!I28+'[1]02'!I28+'[1]03'!I28+'[1]04'!I28+'[1]05'!I28+'[1]06'!I28+'[1]07'!I28+'[1]08'!I28+'[1]09'!I28+'[1]10'!I28+'[1]11'!I28+'[1]12'!I28</f>
        <v>4</v>
      </c>
      <c r="J28" s="12">
        <f>'[1]01'!J28+'[1]02'!J28+'[1]03'!J28+'[1]04'!J28+'[1]05'!J28+'[1]06'!J28+'[1]07'!J28+'[1]08'!J28+'[1]09'!J28+'[1]10'!J28+'[1]11'!J28+'[1]12'!J28</f>
        <v>0</v>
      </c>
      <c r="K28" s="12">
        <f>'[1]01'!K28+'[1]02'!K28+'[1]03'!K28+'[1]04'!K28+'[1]05'!K28+'[1]06'!K28+'[1]07'!K28+'[1]08'!K28+'[1]09'!K28+'[1]10'!K28+'[1]11'!K28+'[1]12'!K28</f>
        <v>0</v>
      </c>
      <c r="L28" s="12">
        <f>'[1]01'!L28+'[1]02'!L28+'[1]03'!L28+'[1]04'!L28+'[1]05'!L28+'[1]06'!L28+'[1]07'!L28+'[1]08'!L28+'[1]09'!L28+'[1]10'!L28+'[1]11'!L28+'[1]12'!L28</f>
        <v>0</v>
      </c>
      <c r="M28" s="12">
        <f>'[1]01'!M28+'[1]02'!M28+'[1]03'!M28+'[1]04'!M28+'[1]05'!M28+'[1]06'!M28+'[1]07'!M28+'[1]08'!M28+'[1]09'!M28+'[1]10'!M28+'[1]11'!M28+'[1]12'!M28</f>
        <v>0</v>
      </c>
      <c r="N28" s="12">
        <f>'[1]01'!N28+'[1]02'!N28+'[1]03'!N28+'[1]04'!N28+'[1]05'!N28+'[1]06'!N28+'[1]07'!N28+'[1]08'!N28+'[1]09'!N28+'[1]10'!N28+'[1]11'!N28+'[1]12'!N28</f>
        <v>0</v>
      </c>
      <c r="O28" s="11">
        <f t="shared" si="2"/>
        <v>15</v>
      </c>
    </row>
    <row r="29" spans="1:15" ht="14.25" customHeight="1" x14ac:dyDescent="0.25">
      <c r="A29" s="10" t="s">
        <v>44</v>
      </c>
      <c r="B29" s="11">
        <v>7</v>
      </c>
      <c r="C29" s="12">
        <f>'[1]01'!C29+'[1]02'!C29+'[1]03'!C29+'[1]04'!C29+'[1]05'!C29+'[1]06'!C29+'[1]07'!C29+'[1]08'!C29+'[1]09'!C29+'[1]10'!C29+'[1]11'!C29+'[1]12'!C29</f>
        <v>0</v>
      </c>
      <c r="D29" s="12">
        <f>'[1]01'!D29+'[1]02'!D29+'[1]03'!D29+'[1]04'!D29+'[1]05'!D29+'[1]06'!D29+'[1]07'!D29+'[1]08'!D29+'[1]09'!D29+'[1]10'!D29+'[1]11'!D29+'[1]12'!D29</f>
        <v>0</v>
      </c>
      <c r="E29" s="12">
        <f>'[1]01'!E29+'[1]02'!E29+'[1]03'!E29+'[1]04'!E29+'[1]05'!E29+'[1]06'!E29+'[1]07'!E29+'[1]08'!E29+'[1]09'!E29+'[1]10'!E29+'[1]11'!E29+'[1]12'!E29</f>
        <v>0</v>
      </c>
      <c r="F29" s="12">
        <f>'[1]01'!F29+'[1]02'!F29+'[1]03'!F29+'[1]04'!F29+'[1]05'!F29+'[1]06'!F29+'[1]07'!F29+'[1]08'!F29+'[1]09'!F29+'[1]10'!F29+'[1]11'!F29+'[1]12'!F29</f>
        <v>1</v>
      </c>
      <c r="G29" s="12">
        <f>'[1]01'!G29+'[1]02'!G29+'[1]03'!G29+'[1]04'!G29+'[1]05'!G29+'[1]06'!G29+'[1]07'!G29+'[1]08'!G29+'[1]09'!G29+'[1]10'!G29+'[1]11'!G29+'[1]12'!G29</f>
        <v>0</v>
      </c>
      <c r="H29" s="12">
        <f>'[1]01'!H29+'[1]02'!H29+'[1]03'!H29+'[1]04'!H29+'[1]05'!H29+'[1]06'!H29+'[1]07'!H29+'[1]08'!H29+'[1]09'!H29+'[1]10'!H29+'[1]11'!H29+'[1]12'!H29</f>
        <v>0</v>
      </c>
      <c r="I29" s="12">
        <f>'[1]01'!I29+'[1]02'!I29+'[1]03'!I29+'[1]04'!I29+'[1]05'!I29+'[1]06'!I29+'[1]07'!I29+'[1]08'!I29+'[1]09'!I29+'[1]10'!I29+'[1]11'!I29+'[1]12'!I29</f>
        <v>1</v>
      </c>
      <c r="J29" s="12">
        <f>'[1]01'!J29+'[1]02'!J29+'[1]03'!J29+'[1]04'!J29+'[1]05'!J29+'[1]06'!J29+'[1]07'!J29+'[1]08'!J29+'[1]09'!J29+'[1]10'!J29+'[1]11'!J29+'[1]12'!J29</f>
        <v>0</v>
      </c>
      <c r="K29" s="12">
        <f>'[1]01'!K29+'[1]02'!K29+'[1]03'!K29+'[1]04'!K29+'[1]05'!K29+'[1]06'!K29+'[1]07'!K29+'[1]08'!K29+'[1]09'!K29+'[1]10'!K29+'[1]11'!K29+'[1]12'!K29</f>
        <v>0</v>
      </c>
      <c r="L29" s="12">
        <f>'[1]01'!L29+'[1]02'!L29+'[1]03'!L29+'[1]04'!L29+'[1]05'!L29+'[1]06'!L29+'[1]07'!L29+'[1]08'!L29+'[1]09'!L29+'[1]10'!L29+'[1]11'!L29+'[1]12'!L29</f>
        <v>0</v>
      </c>
      <c r="M29" s="12">
        <f>'[1]01'!M29+'[1]02'!M29+'[1]03'!M29+'[1]04'!M29+'[1]05'!M29+'[1]06'!M29+'[1]07'!M29+'[1]08'!M29+'[1]09'!M29+'[1]10'!M29+'[1]11'!M29+'[1]12'!M29</f>
        <v>0</v>
      </c>
      <c r="N29" s="12">
        <f>'[1]01'!N29+'[1]02'!N29+'[1]03'!N29+'[1]04'!N29+'[1]05'!N29+'[1]06'!N29+'[1]07'!N29+'[1]08'!N29+'[1]09'!N29+'[1]10'!N29+'[1]11'!N29+'[1]12'!N29</f>
        <v>0</v>
      </c>
      <c r="O29" s="11">
        <f t="shared" si="2"/>
        <v>2</v>
      </c>
    </row>
    <row r="30" spans="1:15" ht="12.75" customHeight="1" x14ac:dyDescent="0.25">
      <c r="A30" s="10" t="s">
        <v>45</v>
      </c>
      <c r="B30" s="11">
        <v>9</v>
      </c>
      <c r="C30" s="12">
        <f>'[1]01'!C30+'[1]02'!C30+'[1]03'!C30+'[1]04'!C30+'[1]05'!C30+'[1]06'!C30+'[1]07'!C30+'[1]08'!C30+'[1]09'!C30+'[1]10'!C30+'[1]11'!C30+'[1]12'!C30</f>
        <v>0</v>
      </c>
      <c r="D30" s="12">
        <f>'[1]01'!D30+'[1]02'!D30+'[1]03'!D30+'[1]04'!D30+'[1]05'!D30+'[1]06'!D30+'[1]07'!D30+'[1]08'!D30+'[1]09'!D30+'[1]10'!D30+'[1]11'!D30+'[1]12'!D30</f>
        <v>0</v>
      </c>
      <c r="E30" s="12">
        <f>'[1]01'!E30+'[1]02'!E30+'[1]03'!E30+'[1]04'!E30+'[1]05'!E30+'[1]06'!E30+'[1]07'!E30+'[1]08'!E30+'[1]09'!E30+'[1]10'!E30+'[1]11'!E30+'[1]12'!E30</f>
        <v>1</v>
      </c>
      <c r="F30" s="12">
        <f>'[1]01'!F30+'[1]02'!F30+'[1]03'!F30+'[1]04'!F30+'[1]05'!F30+'[1]06'!F30+'[1]07'!F30+'[1]08'!F30+'[1]09'!F30+'[1]10'!F30+'[1]11'!F30+'[1]12'!F30</f>
        <v>0</v>
      </c>
      <c r="G30" s="12">
        <f>'[1]01'!G30+'[1]02'!G30+'[1]03'!G30+'[1]04'!G30+'[1]05'!G30+'[1]06'!G30+'[1]07'!G30+'[1]08'!G30+'[1]09'!G30+'[1]10'!G30+'[1]11'!G30+'[1]12'!G30</f>
        <v>1</v>
      </c>
      <c r="H30" s="12">
        <f>'[1]01'!H30+'[1]02'!H30+'[1]03'!H30+'[1]04'!H30+'[1]05'!H30+'[1]06'!H30+'[1]07'!H30+'[1]08'!H30+'[1]09'!H30+'[1]10'!H30+'[1]11'!H30+'[1]12'!H30</f>
        <v>0</v>
      </c>
      <c r="I30" s="12">
        <f>'[1]01'!I30+'[1]02'!I30+'[1]03'!I30+'[1]04'!I30+'[1]05'!I30+'[1]06'!I30+'[1]07'!I30+'[1]08'!I30+'[1]09'!I30+'[1]10'!I30+'[1]11'!I30+'[1]12'!I30</f>
        <v>1</v>
      </c>
      <c r="J30" s="12">
        <f>'[1]01'!J30+'[1]02'!J30+'[1]03'!J30+'[1]04'!J30+'[1]05'!J30+'[1]06'!J30+'[1]07'!J30+'[1]08'!J30+'[1]09'!J30+'[1]10'!J30+'[1]11'!J30+'[1]12'!J30</f>
        <v>0</v>
      </c>
      <c r="K30" s="12">
        <f>'[1]01'!K30+'[1]02'!K30+'[1]03'!K30+'[1]04'!K30+'[1]05'!K30+'[1]06'!K30+'[1]07'!K30+'[1]08'!K30+'[1]09'!K30+'[1]10'!K30+'[1]11'!K30+'[1]12'!K30</f>
        <v>0</v>
      </c>
      <c r="L30" s="12">
        <f>'[1]01'!L30+'[1]02'!L30+'[1]03'!L30+'[1]04'!L30+'[1]05'!L30+'[1]06'!L30+'[1]07'!L30+'[1]08'!L30+'[1]09'!L30+'[1]10'!L30+'[1]11'!L30+'[1]12'!L30</f>
        <v>0</v>
      </c>
      <c r="M30" s="12">
        <f>'[1]01'!M30+'[1]02'!M30+'[1]03'!M30+'[1]04'!M30+'[1]05'!M30+'[1]06'!M30+'[1]07'!M30+'[1]08'!M30+'[1]09'!M30+'[1]10'!M30+'[1]11'!M30+'[1]12'!M30</f>
        <v>0</v>
      </c>
      <c r="N30" s="12">
        <f>'[1]01'!N30+'[1]02'!N30+'[1]03'!N30+'[1]04'!N30+'[1]05'!N30+'[1]06'!N30+'[1]07'!N30+'[1]08'!N30+'[1]09'!N30+'[1]10'!N30+'[1]11'!N30+'[1]12'!N30</f>
        <v>0</v>
      </c>
      <c r="O30" s="11">
        <f t="shared" si="2"/>
        <v>3</v>
      </c>
    </row>
    <row r="31" spans="1:15" ht="15" customHeight="1" x14ac:dyDescent="0.25">
      <c r="A31" s="13" t="s">
        <v>46</v>
      </c>
      <c r="B31" s="11">
        <v>1</v>
      </c>
      <c r="C31" s="12">
        <f>'[1]01'!C31+'[1]02'!C31+'[1]03'!C31+'[1]04'!C31+'[1]05'!C31+'[1]06'!C31+'[1]07'!C31+'[1]08'!C31+'[1]09'!C31+'[1]10'!C31+'[1]11'!C31+'[1]12'!C31</f>
        <v>0</v>
      </c>
      <c r="D31" s="12">
        <f>'[1]01'!D31+'[1]02'!D31+'[1]03'!D31+'[1]04'!D31+'[1]05'!D31+'[1]06'!D31+'[1]07'!D31+'[1]08'!D31+'[1]09'!D31+'[1]10'!D31+'[1]11'!D31+'[1]12'!D31</f>
        <v>0</v>
      </c>
      <c r="E31" s="12">
        <f>'[1]01'!E31+'[1]02'!E31+'[1]03'!E31+'[1]04'!E31+'[1]05'!E31+'[1]06'!E31+'[1]07'!E31+'[1]08'!E31+'[1]09'!E31+'[1]10'!E31+'[1]11'!E31+'[1]12'!E31</f>
        <v>0</v>
      </c>
      <c r="F31" s="12">
        <f>'[1]01'!F31+'[1]02'!F31+'[1]03'!F31+'[1]04'!F31+'[1]05'!F31+'[1]06'!F31+'[1]07'!F31+'[1]08'!F31+'[1]09'!F31+'[1]10'!F31+'[1]11'!F31+'[1]12'!F31</f>
        <v>1</v>
      </c>
      <c r="G31" s="12">
        <f>'[1]01'!G31+'[1]02'!G31+'[1]03'!G31+'[1]04'!G31+'[1]05'!G31+'[1]06'!G31+'[1]07'!G31+'[1]08'!G31+'[1]09'!G31+'[1]10'!G31+'[1]11'!G31+'[1]12'!G31</f>
        <v>0</v>
      </c>
      <c r="H31" s="12">
        <f>'[1]01'!H31+'[1]02'!H31+'[1]03'!H31+'[1]04'!H31+'[1]05'!H31+'[1]06'!H31+'[1]07'!H31+'[1]08'!H31+'[1]09'!H31+'[1]10'!H31+'[1]11'!H31+'[1]12'!H31</f>
        <v>0</v>
      </c>
      <c r="I31" s="12">
        <f>'[1]01'!I31+'[1]02'!I31+'[1]03'!I31+'[1]04'!I31+'[1]05'!I31+'[1]06'!I31+'[1]07'!I31+'[1]08'!I31+'[1]09'!I31+'[1]10'!I31+'[1]11'!I31+'[1]12'!I31</f>
        <v>1</v>
      </c>
      <c r="J31" s="12">
        <f>'[1]01'!J31+'[1]02'!J31+'[1]03'!J31+'[1]04'!J31+'[1]05'!J31+'[1]06'!J31+'[1]07'!J31+'[1]08'!J31+'[1]09'!J31+'[1]10'!J31+'[1]11'!J31+'[1]12'!J31</f>
        <v>0</v>
      </c>
      <c r="K31" s="12">
        <f>'[1]01'!K31+'[1]02'!K31+'[1]03'!K31+'[1]04'!K31+'[1]05'!K31+'[1]06'!K31+'[1]07'!K31+'[1]08'!K31+'[1]09'!K31+'[1]10'!K31+'[1]11'!K31+'[1]12'!K31</f>
        <v>0</v>
      </c>
      <c r="L31" s="12">
        <f>'[1]01'!L31+'[1]02'!L31+'[1]03'!L31+'[1]04'!L31+'[1]05'!L31+'[1]06'!L31+'[1]07'!L31+'[1]08'!L31+'[1]09'!L31+'[1]10'!L31+'[1]11'!L31+'[1]12'!L31</f>
        <v>0</v>
      </c>
      <c r="M31" s="12">
        <f>'[1]01'!M31+'[1]02'!M31+'[1]03'!M31+'[1]04'!M31+'[1]05'!M31+'[1]06'!M31+'[1]07'!M31+'[1]08'!M31+'[1]09'!M31+'[1]10'!M31+'[1]11'!M31+'[1]12'!M31</f>
        <v>0</v>
      </c>
      <c r="N31" s="12">
        <f>'[1]01'!N31+'[1]02'!N31+'[1]03'!N31+'[1]04'!N31+'[1]05'!N31+'[1]06'!N31+'[1]07'!N31+'[1]08'!N31+'[1]09'!N31+'[1]10'!N31+'[1]11'!N31+'[1]12'!N31</f>
        <v>0</v>
      </c>
      <c r="O31" s="11">
        <f t="shared" si="2"/>
        <v>2</v>
      </c>
    </row>
    <row r="32" spans="1:15" ht="13.5" customHeight="1" x14ac:dyDescent="0.25">
      <c r="A32" s="10" t="s">
        <v>47</v>
      </c>
      <c r="B32" s="11"/>
      <c r="C32" s="12">
        <f>'[1]01'!C32+'[1]02'!C32+'[1]03'!C32+'[1]04'!C32+'[1]05'!C32+'[1]06'!C32+'[1]07'!C32+'[1]08'!C32+'[1]09'!C32+'[1]10'!C32+'[1]11'!C32+'[1]12'!C32</f>
        <v>0</v>
      </c>
      <c r="D32" s="12">
        <f>'[1]01'!D32+'[1]02'!D32+'[1]03'!D32+'[1]04'!D32+'[1]05'!D32+'[1]06'!D32+'[1]07'!D32+'[1]08'!D32+'[1]09'!D32+'[1]10'!D32+'[1]11'!D32+'[1]12'!D32</f>
        <v>0</v>
      </c>
      <c r="E32" s="12">
        <f>'[1]01'!E32+'[1]02'!E32+'[1]03'!E32+'[1]04'!E32+'[1]05'!E32+'[1]06'!E32+'[1]07'!E32+'[1]08'!E32+'[1]09'!E32+'[1]10'!E32+'[1]11'!E32+'[1]12'!E32</f>
        <v>0</v>
      </c>
      <c r="F32" s="12">
        <f>'[1]01'!F32+'[1]02'!F32+'[1]03'!F32+'[1]04'!F32+'[1]05'!F32+'[1]06'!F32+'[1]07'!F32+'[1]08'!F32+'[1]09'!F32+'[1]10'!F32+'[1]11'!F32+'[1]12'!F32</f>
        <v>0</v>
      </c>
      <c r="G32" s="12">
        <f>'[1]01'!G32+'[1]02'!G32+'[1]03'!G32+'[1]04'!G32+'[1]05'!G32+'[1]06'!G32+'[1]07'!G32+'[1]08'!G32+'[1]09'!G32+'[1]10'!G32+'[1]11'!G32+'[1]12'!G32</f>
        <v>1</v>
      </c>
      <c r="H32" s="12">
        <f>'[1]01'!H32+'[1]02'!H32+'[1]03'!H32+'[1]04'!H32+'[1]05'!H32+'[1]06'!H32+'[1]07'!H32+'[1]08'!H32+'[1]09'!H32+'[1]10'!H32+'[1]11'!H32+'[1]12'!H32</f>
        <v>0</v>
      </c>
      <c r="I32" s="12">
        <f>'[1]01'!I32+'[1]02'!I32+'[1]03'!I32+'[1]04'!I32+'[1]05'!I32+'[1]06'!I32+'[1]07'!I32+'[1]08'!I32+'[1]09'!I32+'[1]10'!I32+'[1]11'!I32+'[1]12'!I32</f>
        <v>0</v>
      </c>
      <c r="J32" s="12">
        <f>'[1]01'!J32+'[1]02'!J32+'[1]03'!J32+'[1]04'!J32+'[1]05'!J32+'[1]06'!J32+'[1]07'!J32+'[1]08'!J32+'[1]09'!J32+'[1]10'!J32+'[1]11'!J32+'[1]12'!J32</f>
        <v>0</v>
      </c>
      <c r="K32" s="12">
        <f>'[1]01'!K32+'[1]02'!K32+'[1]03'!K32+'[1]04'!K32+'[1]05'!K32+'[1]06'!K32+'[1]07'!K32+'[1]08'!K32+'[1]09'!K32+'[1]10'!K32+'[1]11'!K32+'[1]12'!K32</f>
        <v>0</v>
      </c>
      <c r="L32" s="12">
        <f>'[1]01'!L32+'[1]02'!L32+'[1]03'!L32+'[1]04'!L32+'[1]05'!L32+'[1]06'!L32+'[1]07'!L32+'[1]08'!L32+'[1]09'!L32+'[1]10'!L32+'[1]11'!L32+'[1]12'!L32</f>
        <v>0</v>
      </c>
      <c r="M32" s="12">
        <f>'[1]01'!M32+'[1]02'!M32+'[1]03'!M32+'[1]04'!M32+'[1]05'!M32+'[1]06'!M32+'[1]07'!M32+'[1]08'!M32+'[1]09'!M32+'[1]10'!M32+'[1]11'!M32+'[1]12'!M32</f>
        <v>0</v>
      </c>
      <c r="N32" s="12">
        <f>'[1]01'!N32+'[1]02'!N32+'[1]03'!N32+'[1]04'!N32+'[1]05'!N32+'[1]06'!N32+'[1]07'!N32+'[1]08'!N32+'[1]09'!N32+'[1]10'!N32+'[1]11'!N32+'[1]12'!N32</f>
        <v>0</v>
      </c>
      <c r="O32" s="11">
        <f t="shared" si="2"/>
        <v>1</v>
      </c>
    </row>
    <row r="33" spans="1:15" ht="15.75" customHeight="1" x14ac:dyDescent="0.25">
      <c r="A33" s="10" t="s">
        <v>48</v>
      </c>
      <c r="B33" s="11">
        <v>32</v>
      </c>
      <c r="C33" s="12">
        <f>'[1]01'!C33+'[1]02'!C33+'[1]03'!C33+'[1]04'!C33+'[1]05'!C33+'[1]06'!C33+'[1]07'!C33+'[1]08'!C33+'[1]09'!C33+'[1]10'!C33+'[1]11'!C33+'[1]12'!C33</f>
        <v>3</v>
      </c>
      <c r="D33" s="12">
        <f>'[1]01'!D33+'[1]02'!D33+'[1]03'!D33+'[1]04'!D33+'[1]05'!D33+'[1]06'!D33+'[1]07'!D33+'[1]08'!D33+'[1]09'!D33+'[1]10'!D33+'[1]11'!D33+'[1]12'!D33</f>
        <v>0</v>
      </c>
      <c r="E33" s="12">
        <f>'[1]01'!E33+'[1]02'!E33+'[1]03'!E33+'[1]04'!E33+'[1]05'!E33+'[1]06'!E33+'[1]07'!E33+'[1]08'!E33+'[1]09'!E33+'[1]10'!E33+'[1]11'!E33+'[1]12'!E33</f>
        <v>2</v>
      </c>
      <c r="F33" s="12">
        <f>'[1]01'!F33+'[1]02'!F33+'[1]03'!F33+'[1]04'!F33+'[1]05'!F33+'[1]06'!F33+'[1]07'!F33+'[1]08'!F33+'[1]09'!F33+'[1]10'!F33+'[1]11'!F33+'[1]12'!F33</f>
        <v>5</v>
      </c>
      <c r="G33" s="12">
        <f>'[1]01'!G33+'[1]02'!G33+'[1]03'!G33+'[1]04'!G33+'[1]05'!G33+'[1]06'!G33+'[1]07'!G33+'[1]08'!G33+'[1]09'!G33+'[1]10'!G33+'[1]11'!G33+'[1]12'!G33</f>
        <v>9</v>
      </c>
      <c r="H33" s="12">
        <f>'[1]01'!H33+'[1]02'!H33+'[1]03'!H33+'[1]04'!H33+'[1]05'!H33+'[1]06'!H33+'[1]07'!H33+'[1]08'!H33+'[1]09'!H33+'[1]10'!H33+'[1]11'!H33+'[1]12'!H33</f>
        <v>1</v>
      </c>
      <c r="I33" s="12">
        <f>'[1]01'!I33+'[1]02'!I33+'[1]03'!I33+'[1]04'!I33+'[1]05'!I33+'[1]06'!I33+'[1]07'!I33+'[1]08'!I33+'[1]09'!I33+'[1]10'!I33+'[1]11'!I33+'[1]12'!I33</f>
        <v>23</v>
      </c>
      <c r="J33" s="12">
        <f>'[1]01'!J33+'[1]02'!J33+'[1]03'!J33+'[1]04'!J33+'[1]05'!J33+'[1]06'!J33+'[1]07'!J33+'[1]08'!J33+'[1]09'!J33+'[1]10'!J33+'[1]11'!J33+'[1]12'!J33</f>
        <v>1</v>
      </c>
      <c r="K33" s="12">
        <f>'[1]01'!K33+'[1]02'!K33+'[1]03'!K33+'[1]04'!K33+'[1]05'!K33+'[1]06'!K33+'[1]07'!K33+'[1]08'!K33+'[1]09'!K33+'[1]10'!K33+'[1]11'!K33+'[1]12'!K33</f>
        <v>4</v>
      </c>
      <c r="L33" s="12">
        <f>'[1]01'!L33+'[1]02'!L33+'[1]03'!L33+'[1]04'!L33+'[1]05'!L33+'[1]06'!L33+'[1]07'!L33+'[1]08'!L33+'[1]09'!L33+'[1]10'!L33+'[1]11'!L33+'[1]12'!L33</f>
        <v>0</v>
      </c>
      <c r="M33" s="12">
        <f>'[1]01'!M33+'[1]02'!M33+'[1]03'!M33+'[1]04'!M33+'[1]05'!M33+'[1]06'!M33+'[1]07'!M33+'[1]08'!M33+'[1]09'!M33+'[1]10'!M33+'[1]11'!M33+'[1]12'!M33</f>
        <v>1</v>
      </c>
      <c r="N33" s="12">
        <f>'[1]01'!N33+'[1]02'!N33+'[1]03'!N33+'[1]04'!N33+'[1]05'!N33+'[1]06'!N33+'[1]07'!N33+'[1]08'!N33+'[1]09'!N33+'[1]10'!N33+'[1]11'!N33+'[1]12'!N33</f>
        <v>0</v>
      </c>
      <c r="O33" s="11">
        <f t="shared" si="2"/>
        <v>49</v>
      </c>
    </row>
    <row r="34" spans="1:15" ht="12.75" customHeight="1" x14ac:dyDescent="0.25">
      <c r="A34" s="13" t="s">
        <v>49</v>
      </c>
      <c r="B34" s="11">
        <v>1</v>
      </c>
      <c r="C34" s="12">
        <f>'[1]01'!C34+'[1]02'!C34+'[1]03'!C34+'[1]04'!C34+'[1]05'!C34+'[1]06'!C34+'[1]07'!C34+'[1]08'!C34+'[1]09'!C34+'[1]10'!C34+'[1]11'!C34+'[1]12'!C34</f>
        <v>0</v>
      </c>
      <c r="D34" s="12">
        <f>'[1]01'!D34+'[1]02'!D34+'[1]03'!D34+'[1]04'!D34+'[1]05'!D34+'[1]06'!D34+'[1]07'!D34+'[1]08'!D34+'[1]09'!D34+'[1]10'!D34+'[1]11'!D34+'[1]12'!D34</f>
        <v>0</v>
      </c>
      <c r="E34" s="12">
        <f>'[1]01'!E34+'[1]02'!E34+'[1]03'!E34+'[1]04'!E34+'[1]05'!E34+'[1]06'!E34+'[1]07'!E34+'[1]08'!E34+'[1]09'!E34+'[1]10'!E34+'[1]11'!E34+'[1]12'!E34</f>
        <v>0</v>
      </c>
      <c r="F34" s="12">
        <f>'[1]01'!F34+'[1]02'!F34+'[1]03'!F34+'[1]04'!F34+'[1]05'!F34+'[1]06'!F34+'[1]07'!F34+'[1]08'!F34+'[1]09'!F34+'[1]10'!F34+'[1]11'!F34+'[1]12'!F34</f>
        <v>1</v>
      </c>
      <c r="G34" s="12">
        <f>'[1]01'!G34+'[1]02'!G34+'[1]03'!G34+'[1]04'!G34+'[1]05'!G34+'[1]06'!G34+'[1]07'!G34+'[1]08'!G34+'[1]09'!G34+'[1]10'!G34+'[1]11'!G34+'[1]12'!G34</f>
        <v>1</v>
      </c>
      <c r="H34" s="12">
        <f>'[1]01'!H34+'[1]02'!H34+'[1]03'!H34+'[1]04'!H34+'[1]05'!H34+'[1]06'!H34+'[1]07'!H34+'[1]08'!H34+'[1]09'!H34+'[1]10'!H34+'[1]11'!H34+'[1]12'!H34</f>
        <v>0</v>
      </c>
      <c r="I34" s="12">
        <f>'[1]01'!I34+'[1]02'!I34+'[1]03'!I34+'[1]04'!I34+'[1]05'!I34+'[1]06'!I34+'[1]07'!I34+'[1]08'!I34+'[1]09'!I34+'[1]10'!I34+'[1]11'!I34+'[1]12'!I34</f>
        <v>0</v>
      </c>
      <c r="J34" s="12">
        <f>'[1]01'!J34+'[1]02'!J34+'[1]03'!J34+'[1]04'!J34+'[1]05'!J34+'[1]06'!J34+'[1]07'!J34+'[1]08'!J34+'[1]09'!J34+'[1]10'!J34+'[1]11'!J34+'[1]12'!J34</f>
        <v>0</v>
      </c>
      <c r="K34" s="12">
        <f>'[1]01'!K34+'[1]02'!K34+'[1]03'!K34+'[1]04'!K34+'[1]05'!K34+'[1]06'!K34+'[1]07'!K34+'[1]08'!K34+'[1]09'!K34+'[1]10'!K34+'[1]11'!K34+'[1]12'!K34</f>
        <v>0</v>
      </c>
      <c r="L34" s="12">
        <f>'[1]01'!L34+'[1]02'!L34+'[1]03'!L34+'[1]04'!L34+'[1]05'!L34+'[1]06'!L34+'[1]07'!L34+'[1]08'!L34+'[1]09'!L34+'[1]10'!L34+'[1]11'!L34+'[1]12'!L34</f>
        <v>0</v>
      </c>
      <c r="M34" s="12">
        <f>'[1]01'!M34+'[1]02'!M34+'[1]03'!M34+'[1]04'!M34+'[1]05'!M34+'[1]06'!M34+'[1]07'!M34+'[1]08'!M34+'[1]09'!M34+'[1]10'!M34+'[1]11'!M34+'[1]12'!M34</f>
        <v>0</v>
      </c>
      <c r="N34" s="12">
        <f>'[1]01'!N34+'[1]02'!N34+'[1]03'!N34+'[1]04'!N34+'[1]05'!N34+'[1]06'!N34+'[1]07'!N34+'[1]08'!N34+'[1]09'!N34+'[1]10'!N34+'[1]11'!N34+'[1]12'!N34</f>
        <v>0</v>
      </c>
      <c r="O34" s="11">
        <f t="shared" si="2"/>
        <v>2</v>
      </c>
    </row>
    <row r="35" spans="1:15" ht="14.25" customHeight="1" x14ac:dyDescent="0.25">
      <c r="A35" s="13" t="s">
        <v>50</v>
      </c>
      <c r="B35" s="11">
        <v>1</v>
      </c>
      <c r="C35" s="12">
        <f>'[1]01'!C35+'[1]02'!C35+'[1]03'!C35+'[1]04'!C35+'[1]05'!C35+'[1]06'!C35+'[1]07'!C35+'[1]08'!C35+'[1]09'!C35+'[1]10'!C35+'[1]11'!C35+'[1]12'!C35</f>
        <v>0</v>
      </c>
      <c r="D35" s="12">
        <f>'[1]01'!D35+'[1]02'!D35+'[1]03'!D35+'[1]04'!D35+'[1]05'!D35+'[1]06'!D35+'[1]07'!D35+'[1]08'!D35+'[1]09'!D35+'[1]10'!D35+'[1]11'!D35+'[1]12'!D35</f>
        <v>0</v>
      </c>
      <c r="E35" s="12">
        <f>'[1]01'!E35+'[1]02'!E35+'[1]03'!E35+'[1]04'!E35+'[1]05'!E35+'[1]06'!E35+'[1]07'!E35+'[1]08'!E35+'[1]09'!E35+'[1]10'!E35+'[1]11'!E35+'[1]12'!E35</f>
        <v>0</v>
      </c>
      <c r="F35" s="12">
        <f>'[1]01'!F35+'[1]02'!F35+'[1]03'!F35+'[1]04'!F35+'[1]05'!F35+'[1]06'!F35+'[1]07'!F35+'[1]08'!F35+'[1]09'!F35+'[1]10'!F35+'[1]11'!F35+'[1]12'!F35</f>
        <v>1</v>
      </c>
      <c r="G35" s="12">
        <f>'[1]01'!G35+'[1]02'!G35+'[1]03'!G35+'[1]04'!G35+'[1]05'!G35+'[1]06'!G35+'[1]07'!G35+'[1]08'!G35+'[1]09'!G35+'[1]10'!G35+'[1]11'!G35+'[1]12'!G35</f>
        <v>1</v>
      </c>
      <c r="H35" s="12">
        <f>'[1]01'!H35+'[1]02'!H35+'[1]03'!H35+'[1]04'!H35+'[1]05'!H35+'[1]06'!H35+'[1]07'!H35+'[1]08'!H35+'[1]09'!H35+'[1]10'!H35+'[1]11'!H35+'[1]12'!H35</f>
        <v>0</v>
      </c>
      <c r="I35" s="12">
        <f>'[1]01'!I35+'[1]02'!I35+'[1]03'!I35+'[1]04'!I35+'[1]05'!I35+'[1]06'!I35+'[1]07'!I35+'[1]08'!I35+'[1]09'!I35+'[1]10'!I35+'[1]11'!I35+'[1]12'!I35</f>
        <v>0</v>
      </c>
      <c r="J35" s="12">
        <f>'[1]01'!J35+'[1]02'!J35+'[1]03'!J35+'[1]04'!J35+'[1]05'!J35+'[1]06'!J35+'[1]07'!J35+'[1]08'!J35+'[1]09'!J35+'[1]10'!J35+'[1]11'!J35+'[1]12'!J35</f>
        <v>0</v>
      </c>
      <c r="K35" s="12">
        <f>'[1]01'!K35+'[1]02'!K35+'[1]03'!K35+'[1]04'!K35+'[1]05'!K35+'[1]06'!K35+'[1]07'!K35+'[1]08'!K35+'[1]09'!K35+'[1]10'!K35+'[1]11'!K35+'[1]12'!K35</f>
        <v>0</v>
      </c>
      <c r="L35" s="12">
        <f>'[1]01'!L35+'[1]02'!L35+'[1]03'!L35+'[1]04'!L35+'[1]05'!L35+'[1]06'!L35+'[1]07'!L35+'[1]08'!L35+'[1]09'!L35+'[1]10'!L35+'[1]11'!L35+'[1]12'!L35</f>
        <v>0</v>
      </c>
      <c r="M35" s="12">
        <f>'[1]01'!M35+'[1]02'!M35+'[1]03'!M35+'[1]04'!M35+'[1]05'!M35+'[1]06'!M35+'[1]07'!M35+'[1]08'!M35+'[1]09'!M35+'[1]10'!M35+'[1]11'!M35+'[1]12'!M35</f>
        <v>0</v>
      </c>
      <c r="N35" s="12">
        <f>'[1]01'!N35+'[1]02'!N35+'[1]03'!N35+'[1]04'!N35+'[1]05'!N35+'[1]06'!N35+'[1]07'!N35+'[1]08'!N35+'[1]09'!N35+'[1]10'!N35+'[1]11'!N35+'[1]12'!N35</f>
        <v>0</v>
      </c>
      <c r="O35" s="11">
        <f t="shared" si="2"/>
        <v>2</v>
      </c>
    </row>
    <row r="36" spans="1:15" ht="15.75" customHeight="1" x14ac:dyDescent="0.25">
      <c r="A36" s="13" t="s">
        <v>51</v>
      </c>
      <c r="B36" s="11">
        <v>2</v>
      </c>
      <c r="C36" s="12">
        <f>'[1]01'!C36+'[1]02'!C36+'[1]03'!C36+'[1]04'!C36+'[1]05'!C36+'[1]06'!C36+'[1]07'!C36+'[1]08'!C36+'[1]09'!C36+'[1]10'!C36+'[1]11'!C36+'[1]12'!C36</f>
        <v>1</v>
      </c>
      <c r="D36" s="12">
        <f>'[1]01'!D36+'[1]02'!D36+'[1]03'!D36+'[1]04'!D36+'[1]05'!D36+'[1]06'!D36+'[1]07'!D36+'[1]08'!D36+'[1]09'!D36+'[1]10'!D36+'[1]11'!D36+'[1]12'!D36</f>
        <v>0</v>
      </c>
      <c r="E36" s="12">
        <f>'[1]01'!E36+'[1]02'!E36+'[1]03'!E36+'[1]04'!E36+'[1]05'!E36+'[1]06'!E36+'[1]07'!E36+'[1]08'!E36+'[1]09'!E36+'[1]10'!E36+'[1]11'!E36+'[1]12'!E36</f>
        <v>2</v>
      </c>
      <c r="F36" s="12">
        <f>'[1]01'!F36+'[1]02'!F36+'[1]03'!F36+'[1]04'!F36+'[1]05'!F36+'[1]06'!F36+'[1]07'!F36+'[1]08'!F36+'[1]09'!F36+'[1]10'!F36+'[1]11'!F36+'[1]12'!F36</f>
        <v>0</v>
      </c>
      <c r="G36" s="12">
        <f>'[1]01'!G36+'[1]02'!G36+'[1]03'!G36+'[1]04'!G36+'[1]05'!G36+'[1]06'!G36+'[1]07'!G36+'[1]08'!G36+'[1]09'!G36+'[1]10'!G36+'[1]11'!G36+'[1]12'!G36</f>
        <v>1</v>
      </c>
      <c r="H36" s="12">
        <f>'[1]01'!H36+'[1]02'!H36+'[1]03'!H36+'[1]04'!H36+'[1]05'!H36+'[1]06'!H36+'[1]07'!H36+'[1]08'!H36+'[1]09'!H36+'[1]10'!H36+'[1]11'!H36+'[1]12'!H36</f>
        <v>0</v>
      </c>
      <c r="I36" s="12">
        <f>'[1]01'!I36+'[1]02'!I36+'[1]03'!I36+'[1]04'!I36+'[1]05'!I36+'[1]06'!I36+'[1]07'!I36+'[1]08'!I36+'[1]09'!I36+'[1]10'!I36+'[1]11'!I36+'[1]12'!I36</f>
        <v>2</v>
      </c>
      <c r="J36" s="12">
        <f>'[1]01'!J36+'[1]02'!J36+'[1]03'!J36+'[1]04'!J36+'[1]05'!J36+'[1]06'!J36+'[1]07'!J36+'[1]08'!J36+'[1]09'!J36+'[1]10'!J36+'[1]11'!J36+'[1]12'!J36</f>
        <v>0</v>
      </c>
      <c r="K36" s="12">
        <f>'[1]01'!K36+'[1]02'!K36+'[1]03'!K36+'[1]04'!K36+'[1]05'!K36+'[1]06'!K36+'[1]07'!K36+'[1]08'!K36+'[1]09'!K36+'[1]10'!K36+'[1]11'!K36+'[1]12'!K36</f>
        <v>0</v>
      </c>
      <c r="L36" s="12">
        <f>'[1]01'!L36+'[1]02'!L36+'[1]03'!L36+'[1]04'!L36+'[1]05'!L36+'[1]06'!L36+'[1]07'!L36+'[1]08'!L36+'[1]09'!L36+'[1]10'!L36+'[1]11'!L36+'[1]12'!L36</f>
        <v>0</v>
      </c>
      <c r="M36" s="12">
        <f>'[1]01'!M36+'[1]02'!M36+'[1]03'!M36+'[1]04'!M36+'[1]05'!M36+'[1]06'!M36+'[1]07'!M36+'[1]08'!M36+'[1]09'!M36+'[1]10'!M36+'[1]11'!M36+'[1]12'!M36</f>
        <v>0</v>
      </c>
      <c r="N36" s="12">
        <f>'[1]01'!N36+'[1]02'!N36+'[1]03'!N36+'[1]04'!N36+'[1]05'!N36+'[1]06'!N36+'[1]07'!N36+'[1]08'!N36+'[1]09'!N36+'[1]10'!N36+'[1]11'!N36+'[1]12'!N36</f>
        <v>0</v>
      </c>
      <c r="O36" s="11">
        <f t="shared" si="2"/>
        <v>6</v>
      </c>
    </row>
    <row r="37" spans="1:15" ht="14.25" customHeight="1" x14ac:dyDescent="0.25">
      <c r="A37" s="13" t="s">
        <v>52</v>
      </c>
      <c r="B37" s="11">
        <v>6</v>
      </c>
      <c r="C37" s="12">
        <f>'[1]01'!C37+'[1]02'!C37+'[1]03'!C37+'[1]04'!C37+'[1]05'!C37+'[1]06'!C37+'[1]07'!C37+'[1]08'!C37+'[1]09'!C37+'[1]10'!C37+'[1]11'!C37+'[1]12'!C37</f>
        <v>1</v>
      </c>
      <c r="D37" s="12">
        <f>'[1]01'!D37+'[1]02'!D37+'[1]03'!D37+'[1]04'!D37+'[1]05'!D37+'[1]06'!D37+'[1]07'!D37+'[1]08'!D37+'[1]09'!D37+'[1]10'!D37+'[1]11'!D37+'[1]12'!D37</f>
        <v>0</v>
      </c>
      <c r="E37" s="12">
        <f>'[1]01'!E37+'[1]02'!E37+'[1]03'!E37+'[1]04'!E37+'[1]05'!E37+'[1]06'!E37+'[1]07'!E37+'[1]08'!E37+'[1]09'!E37+'[1]10'!E37+'[1]11'!E37+'[1]12'!E37</f>
        <v>7</v>
      </c>
      <c r="F37" s="12">
        <f>'[1]01'!F37+'[1]02'!F37+'[1]03'!F37+'[1]04'!F37+'[1]05'!F37+'[1]06'!F37+'[1]07'!F37+'[1]08'!F37+'[1]09'!F37+'[1]10'!F37+'[1]11'!F37+'[1]12'!F37</f>
        <v>1</v>
      </c>
      <c r="G37" s="12">
        <f>'[1]01'!G37+'[1]02'!G37+'[1]03'!G37+'[1]04'!G37+'[1]05'!G37+'[1]06'!G37+'[1]07'!G37+'[1]08'!G37+'[1]09'!G37+'[1]10'!G37+'[1]11'!G37+'[1]12'!G37</f>
        <v>0</v>
      </c>
      <c r="H37" s="12">
        <f>'[1]01'!H37+'[1]02'!H37+'[1]03'!H37+'[1]04'!H37+'[1]05'!H37+'[1]06'!H37+'[1]07'!H37+'[1]08'!H37+'[1]09'!H37+'[1]10'!H37+'[1]11'!H37+'[1]12'!H37</f>
        <v>0</v>
      </c>
      <c r="I37" s="12">
        <f>'[1]01'!I37+'[1]02'!I37+'[1]03'!I37+'[1]04'!I37+'[1]05'!I37+'[1]06'!I37+'[1]07'!I37+'[1]08'!I37+'[1]09'!I37+'[1]10'!I37+'[1]11'!I37+'[1]12'!I37</f>
        <v>0</v>
      </c>
      <c r="J37" s="12">
        <f>'[1]01'!J37+'[1]02'!J37+'[1]03'!J37+'[1]04'!J37+'[1]05'!J37+'[1]06'!J37+'[1]07'!J37+'[1]08'!J37+'[1]09'!J37+'[1]10'!J37+'[1]11'!J37+'[1]12'!J37</f>
        <v>0</v>
      </c>
      <c r="K37" s="12">
        <f>'[1]01'!K37+'[1]02'!K37+'[1]03'!K37+'[1]04'!K37+'[1]05'!K37+'[1]06'!K37+'[1]07'!K37+'[1]08'!K37+'[1]09'!K37+'[1]10'!K37+'[1]11'!K37+'[1]12'!K37</f>
        <v>0</v>
      </c>
      <c r="L37" s="12">
        <f>'[1]01'!L37+'[1]02'!L37+'[1]03'!L37+'[1]04'!L37+'[1]05'!L37+'[1]06'!L37+'[1]07'!L37+'[1]08'!L37+'[1]09'!L37+'[1]10'!L37+'[1]11'!L37+'[1]12'!L37</f>
        <v>0</v>
      </c>
      <c r="M37" s="12">
        <f>'[1]01'!M37+'[1]02'!M37+'[1]03'!M37+'[1]04'!M37+'[1]05'!M37+'[1]06'!M37+'[1]07'!M37+'[1]08'!M37+'[1]09'!M37+'[1]10'!M37+'[1]11'!M37+'[1]12'!M37</f>
        <v>0</v>
      </c>
      <c r="N37" s="12">
        <f>'[1]01'!N37+'[1]02'!N37+'[1]03'!N37+'[1]04'!N37+'[1]05'!N37+'[1]06'!N37+'[1]07'!N37+'[1]08'!N37+'[1]09'!N37+'[1]10'!N37+'[1]11'!N37+'[1]12'!N37</f>
        <v>0</v>
      </c>
      <c r="O37" s="11">
        <f t="shared" si="2"/>
        <v>9</v>
      </c>
    </row>
    <row r="38" spans="1:15" ht="13.5" customHeight="1" x14ac:dyDescent="0.25">
      <c r="A38" s="13" t="s">
        <v>53</v>
      </c>
      <c r="B38" s="11">
        <v>1</v>
      </c>
      <c r="C38" s="12">
        <f>'[1]01'!C38+'[1]02'!C38+'[1]03'!C38+'[1]04'!C38+'[1]05'!C38+'[1]06'!C38+'[1]07'!C38+'[1]08'!C38+'[1]09'!C38+'[1]10'!C38+'[1]11'!C38+'[1]12'!C38</f>
        <v>0</v>
      </c>
      <c r="D38" s="12">
        <f>'[1]01'!D38+'[1]02'!D38+'[1]03'!D38+'[1]04'!D38+'[1]05'!D38+'[1]06'!D38+'[1]07'!D38+'[1]08'!D38+'[1]09'!D38+'[1]10'!D38+'[1]11'!D38+'[1]12'!D38</f>
        <v>0</v>
      </c>
      <c r="E38" s="12">
        <f>'[1]01'!E38+'[1]02'!E38+'[1]03'!E38+'[1]04'!E38+'[1]05'!E38+'[1]06'!E38+'[1]07'!E38+'[1]08'!E38+'[1]09'!E38+'[1]10'!E38+'[1]11'!E38+'[1]12'!E38</f>
        <v>1</v>
      </c>
      <c r="F38" s="12">
        <f>'[1]01'!F38+'[1]02'!F38+'[1]03'!F38+'[1]04'!F38+'[1]05'!F38+'[1]06'!F38+'[1]07'!F38+'[1]08'!F38+'[1]09'!F38+'[1]10'!F38+'[1]11'!F38+'[1]12'!F38</f>
        <v>2</v>
      </c>
      <c r="G38" s="12">
        <f>'[1]01'!G38+'[1]02'!G38+'[1]03'!G38+'[1]04'!G38+'[1]05'!G38+'[1]06'!G38+'[1]07'!G38+'[1]08'!G38+'[1]09'!G38+'[1]10'!G38+'[1]11'!G38+'[1]12'!G38</f>
        <v>1</v>
      </c>
      <c r="H38" s="12">
        <f>'[1]01'!H38+'[1]02'!H38+'[1]03'!H38+'[1]04'!H38+'[1]05'!H38+'[1]06'!H38+'[1]07'!H38+'[1]08'!H38+'[1]09'!H38+'[1]10'!H38+'[1]11'!H38+'[1]12'!H38</f>
        <v>1</v>
      </c>
      <c r="I38" s="12">
        <f>'[1]01'!I38+'[1]02'!I38+'[1]03'!I38+'[1]04'!I38+'[1]05'!I38+'[1]06'!I38+'[1]07'!I38+'[1]08'!I38+'[1]09'!I38+'[1]10'!I38+'[1]11'!I38+'[1]12'!I38</f>
        <v>0</v>
      </c>
      <c r="J38" s="12">
        <f>'[1]01'!J38+'[1]02'!J38+'[1]03'!J38+'[1]04'!J38+'[1]05'!J38+'[1]06'!J38+'[1]07'!J38+'[1]08'!J38+'[1]09'!J38+'[1]10'!J38+'[1]11'!J38+'[1]12'!J38</f>
        <v>0</v>
      </c>
      <c r="K38" s="12">
        <f>'[1]01'!K38+'[1]02'!K38+'[1]03'!K38+'[1]04'!K38+'[1]05'!K38+'[1]06'!K38+'[1]07'!K38+'[1]08'!K38+'[1]09'!K38+'[1]10'!K38+'[1]11'!K38+'[1]12'!K38</f>
        <v>0</v>
      </c>
      <c r="L38" s="12">
        <f>'[1]01'!L38+'[1]02'!L38+'[1]03'!L38+'[1]04'!L38+'[1]05'!L38+'[1]06'!L38+'[1]07'!L38+'[1]08'!L38+'[1]09'!L38+'[1]10'!L38+'[1]11'!L38+'[1]12'!L38</f>
        <v>0</v>
      </c>
      <c r="M38" s="12">
        <f>'[1]01'!M38+'[1]02'!M38+'[1]03'!M38+'[1]04'!M38+'[1]05'!M38+'[1]06'!M38+'[1]07'!M38+'[1]08'!M38+'[1]09'!M38+'[1]10'!M38+'[1]11'!M38+'[1]12'!M38</f>
        <v>0</v>
      </c>
      <c r="N38" s="12">
        <f>'[1]01'!N38+'[1]02'!N38+'[1]03'!N38+'[1]04'!N38+'[1]05'!N38+'[1]06'!N38+'[1]07'!N38+'[1]08'!N38+'[1]09'!N38+'[1]10'!N38+'[1]11'!N38+'[1]12'!N38</f>
        <v>0</v>
      </c>
      <c r="O38" s="11">
        <f t="shared" si="2"/>
        <v>5</v>
      </c>
    </row>
    <row r="39" spans="1:15" ht="12.75" customHeight="1" x14ac:dyDescent="0.25">
      <c r="A39" s="13" t="s">
        <v>54</v>
      </c>
      <c r="B39" s="11">
        <v>3</v>
      </c>
      <c r="C39" s="12">
        <f>'[1]01'!C39+'[1]02'!C39+'[1]03'!C39+'[1]04'!C39+'[1]05'!C39+'[1]06'!C39+'[1]07'!C39+'[1]08'!C39+'[1]09'!C39+'[1]10'!C39+'[1]11'!C39+'[1]12'!C39</f>
        <v>1</v>
      </c>
      <c r="D39" s="12">
        <f>'[1]01'!D39+'[1]02'!D39+'[1]03'!D39+'[1]04'!D39+'[1]05'!D39+'[1]06'!D39+'[1]07'!D39+'[1]08'!D39+'[1]09'!D39+'[1]10'!D39+'[1]11'!D39+'[1]12'!D39</f>
        <v>1</v>
      </c>
      <c r="E39" s="12">
        <f>'[1]01'!E39+'[1]02'!E39+'[1]03'!E39+'[1]04'!E39+'[1]05'!E39+'[1]06'!E39+'[1]07'!E39+'[1]08'!E39+'[1]09'!E39+'[1]10'!E39+'[1]11'!E39+'[1]12'!E39</f>
        <v>4</v>
      </c>
      <c r="F39" s="12">
        <f>'[1]01'!F39+'[1]02'!F39+'[1]03'!F39+'[1]04'!F39+'[1]05'!F39+'[1]06'!F39+'[1]07'!F39+'[1]08'!F39+'[1]09'!F39+'[1]10'!F39+'[1]11'!F39+'[1]12'!F39</f>
        <v>0</v>
      </c>
      <c r="G39" s="12">
        <f>'[1]01'!G39+'[1]02'!G39+'[1]03'!G39+'[1]04'!G39+'[1]05'!G39+'[1]06'!G39+'[1]07'!G39+'[1]08'!G39+'[1]09'!G39+'[1]10'!G39+'[1]11'!G39+'[1]12'!G39</f>
        <v>2</v>
      </c>
      <c r="H39" s="12">
        <f>'[1]01'!H39+'[1]02'!H39+'[1]03'!H39+'[1]04'!H39+'[1]05'!H39+'[1]06'!H39+'[1]07'!H39+'[1]08'!H39+'[1]09'!H39+'[1]10'!H39+'[1]11'!H39+'[1]12'!H39</f>
        <v>0</v>
      </c>
      <c r="I39" s="12">
        <f>'[1]01'!I39+'[1]02'!I39+'[1]03'!I39+'[1]04'!I39+'[1]05'!I39+'[1]06'!I39+'[1]07'!I39+'[1]08'!I39+'[1]09'!I39+'[1]10'!I39+'[1]11'!I39+'[1]12'!I39</f>
        <v>1</v>
      </c>
      <c r="J39" s="12">
        <f>'[1]01'!J39+'[1]02'!J39+'[1]03'!J39+'[1]04'!J39+'[1]05'!J39+'[1]06'!J39+'[1]07'!J39+'[1]08'!J39+'[1]09'!J39+'[1]10'!J39+'[1]11'!J39+'[1]12'!J39</f>
        <v>0</v>
      </c>
      <c r="K39" s="12">
        <f>'[1]01'!K39+'[1]02'!K39+'[1]03'!K39+'[1]04'!K39+'[1]05'!K39+'[1]06'!K39+'[1]07'!K39+'[1]08'!K39+'[1]09'!K39+'[1]10'!K39+'[1]11'!K39+'[1]12'!K39</f>
        <v>0</v>
      </c>
      <c r="L39" s="12">
        <f>'[1]01'!L39+'[1]02'!L39+'[1]03'!L39+'[1]04'!L39+'[1]05'!L39+'[1]06'!L39+'[1]07'!L39+'[1]08'!L39+'[1]09'!L39+'[1]10'!L39+'[1]11'!L39+'[1]12'!L39</f>
        <v>0</v>
      </c>
      <c r="M39" s="12">
        <f>'[1]01'!M39+'[1]02'!M39+'[1]03'!M39+'[1]04'!M39+'[1]05'!M39+'[1]06'!M39+'[1]07'!M39+'[1]08'!M39+'[1]09'!M39+'[1]10'!M39+'[1]11'!M39+'[1]12'!M39</f>
        <v>0</v>
      </c>
      <c r="N39" s="12">
        <f>'[1]01'!N39+'[1]02'!N39+'[1]03'!N39+'[1]04'!N39+'[1]05'!N39+'[1]06'!N39+'[1]07'!N39+'[1]08'!N39+'[1]09'!N39+'[1]10'!N39+'[1]11'!N39+'[1]12'!N39</f>
        <v>0</v>
      </c>
      <c r="O39" s="11">
        <f t="shared" si="2"/>
        <v>9</v>
      </c>
    </row>
    <row r="40" spans="1:15" ht="14.25" customHeight="1" x14ac:dyDescent="0.25">
      <c r="A40" s="13" t="s">
        <v>55</v>
      </c>
      <c r="B40" s="11">
        <v>1</v>
      </c>
      <c r="C40" s="12">
        <f>'[1]01'!C40+'[1]02'!C40+'[1]03'!C40+'[1]04'!C40+'[1]05'!C40+'[1]06'!C40+'[1]07'!C40+'[1]08'!C40+'[1]09'!C40+'[1]10'!C40+'[1]11'!C40+'[1]12'!C40</f>
        <v>0</v>
      </c>
      <c r="D40" s="12">
        <f>'[1]01'!D40+'[1]02'!D40+'[1]03'!D40+'[1]04'!D40+'[1]05'!D40+'[1]06'!D40+'[1]07'!D40+'[1]08'!D40+'[1]09'!D40+'[1]10'!D40+'[1]11'!D40+'[1]12'!D40</f>
        <v>0</v>
      </c>
      <c r="E40" s="12">
        <f>'[1]01'!E40+'[1]02'!E40+'[1]03'!E40+'[1]04'!E40+'[1]05'!E40+'[1]06'!E40+'[1]07'!E40+'[1]08'!E40+'[1]09'!E40+'[1]10'!E40+'[1]11'!E40+'[1]12'!E40</f>
        <v>0</v>
      </c>
      <c r="F40" s="12">
        <f>'[1]01'!F40+'[1]02'!F40+'[1]03'!F40+'[1]04'!F40+'[1]05'!F40+'[1]06'!F40+'[1]07'!F40+'[1]08'!F40+'[1]09'!F40+'[1]10'!F40+'[1]11'!F40+'[1]12'!F40</f>
        <v>0</v>
      </c>
      <c r="G40" s="12">
        <f>'[1]01'!G40+'[1]02'!G40+'[1]03'!G40+'[1]04'!G40+'[1]05'!G40+'[1]06'!G40+'[1]07'!G40+'[1]08'!G40+'[1]09'!G40+'[1]10'!G40+'[1]11'!G40+'[1]12'!G40</f>
        <v>0</v>
      </c>
      <c r="H40" s="12">
        <f>'[1]01'!H40+'[1]02'!H40+'[1]03'!H40+'[1]04'!H40+'[1]05'!H40+'[1]06'!H40+'[1]07'!H40+'[1]08'!H40+'[1]09'!H40+'[1]10'!H40+'[1]11'!H40+'[1]12'!H40</f>
        <v>0</v>
      </c>
      <c r="I40" s="12">
        <f>'[1]01'!I40+'[1]02'!I40+'[1]03'!I40+'[1]04'!I40+'[1]05'!I40+'[1]06'!I40+'[1]07'!I40+'[1]08'!I40+'[1]09'!I40+'[1]10'!I40+'[1]11'!I40+'[1]12'!I40</f>
        <v>0</v>
      </c>
      <c r="J40" s="12">
        <f>'[1]01'!J40+'[1]02'!J40+'[1]03'!J40+'[1]04'!J40+'[1]05'!J40+'[1]06'!J40+'[1]07'!J40+'[1]08'!J40+'[1]09'!J40+'[1]10'!J40+'[1]11'!J40+'[1]12'!J40</f>
        <v>0</v>
      </c>
      <c r="K40" s="12">
        <f>'[1]01'!K40+'[1]02'!K40+'[1]03'!K40+'[1]04'!K40+'[1]05'!K40+'[1]06'!K40+'[1]07'!K40+'[1]08'!K40+'[1]09'!K40+'[1]10'!K40+'[1]11'!K40+'[1]12'!K40</f>
        <v>0</v>
      </c>
      <c r="L40" s="12">
        <f>'[1]01'!L40+'[1]02'!L40+'[1]03'!L40+'[1]04'!L40+'[1]05'!L40+'[1]06'!L40+'[1]07'!L40+'[1]08'!L40+'[1]09'!L40+'[1]10'!L40+'[1]11'!L40+'[1]12'!L40</f>
        <v>0</v>
      </c>
      <c r="M40" s="12">
        <f>'[1]01'!M40+'[1]02'!M40+'[1]03'!M40+'[1]04'!M40+'[1]05'!M40+'[1]06'!M40+'[1]07'!M40+'[1]08'!M40+'[1]09'!M40+'[1]10'!M40+'[1]11'!M40+'[1]12'!M40</f>
        <v>0</v>
      </c>
      <c r="N40" s="12">
        <f>'[1]01'!N40+'[1]02'!N40+'[1]03'!N40+'[1]04'!N40+'[1]05'!N40+'[1]06'!N40+'[1]07'!N40+'[1]08'!N40+'[1]09'!N40+'[1]10'!N40+'[1]11'!N40+'[1]12'!N40</f>
        <v>0</v>
      </c>
      <c r="O40" s="11">
        <f t="shared" si="2"/>
        <v>0</v>
      </c>
    </row>
    <row r="41" spans="1:15" ht="14.25" customHeight="1" x14ac:dyDescent="0.25">
      <c r="A41" s="13" t="s">
        <v>56</v>
      </c>
      <c r="B41" s="11">
        <v>3</v>
      </c>
      <c r="C41" s="12">
        <f>'[1]01'!C41+'[1]02'!C41+'[1]03'!C41+'[1]04'!C41+'[1]05'!C41+'[1]06'!C41+'[1]07'!C41+'[1]08'!C41+'[1]09'!C41+'[1]10'!C41+'[1]11'!C41+'[1]12'!C41</f>
        <v>0</v>
      </c>
      <c r="D41" s="12">
        <f>'[1]01'!D41+'[1]02'!D41+'[1]03'!D41+'[1]04'!D41+'[1]05'!D41+'[1]06'!D41+'[1]07'!D41+'[1]08'!D41+'[1]09'!D41+'[1]10'!D41+'[1]11'!D41+'[1]12'!D41</f>
        <v>1</v>
      </c>
      <c r="E41" s="12">
        <f>'[1]01'!E41+'[1]02'!E41+'[1]03'!E41+'[1]04'!E41+'[1]05'!E41+'[1]06'!E41+'[1]07'!E41+'[1]08'!E41+'[1]09'!E41+'[1]10'!E41+'[1]11'!E41+'[1]12'!E41</f>
        <v>1</v>
      </c>
      <c r="F41" s="12">
        <f>'[1]01'!F41+'[1]02'!F41+'[1]03'!F41+'[1]04'!F41+'[1]05'!F41+'[1]06'!F41+'[1]07'!F41+'[1]08'!F41+'[1]09'!F41+'[1]10'!F41+'[1]11'!F41+'[1]12'!F41</f>
        <v>0</v>
      </c>
      <c r="G41" s="12">
        <f>'[1]01'!G41+'[1]02'!G41+'[1]03'!G41+'[1]04'!G41+'[1]05'!G41+'[1]06'!G41+'[1]07'!G41+'[1]08'!G41+'[1]09'!G41+'[1]10'!G41+'[1]11'!G41+'[1]12'!G41</f>
        <v>0</v>
      </c>
      <c r="H41" s="12">
        <f>'[1]01'!H41+'[1]02'!H41+'[1]03'!H41+'[1]04'!H41+'[1]05'!H41+'[1]06'!H41+'[1]07'!H41+'[1]08'!H41+'[1]09'!H41+'[1]10'!H41+'[1]11'!H41+'[1]12'!H41</f>
        <v>0</v>
      </c>
      <c r="I41" s="12">
        <f>'[1]01'!I41+'[1]02'!I41+'[1]03'!I41+'[1]04'!I41+'[1]05'!I41+'[1]06'!I41+'[1]07'!I41+'[1]08'!I41+'[1]09'!I41+'[1]10'!I41+'[1]11'!I41+'[1]12'!I41</f>
        <v>2</v>
      </c>
      <c r="J41" s="12">
        <f>'[1]01'!J41+'[1]02'!J41+'[1]03'!J41+'[1]04'!J41+'[1]05'!J41+'[1]06'!J41+'[1]07'!J41+'[1]08'!J41+'[1]09'!J41+'[1]10'!J41+'[1]11'!J41+'[1]12'!J41</f>
        <v>0</v>
      </c>
      <c r="K41" s="12">
        <f>'[1]01'!K41+'[1]02'!K41+'[1]03'!K41+'[1]04'!K41+'[1]05'!K41+'[1]06'!K41+'[1]07'!K41+'[1]08'!K41+'[1]09'!K41+'[1]10'!K41+'[1]11'!K41+'[1]12'!K41</f>
        <v>0</v>
      </c>
      <c r="L41" s="12">
        <f>'[1]01'!L41+'[1]02'!L41+'[1]03'!L41+'[1]04'!L41+'[1]05'!L41+'[1]06'!L41+'[1]07'!L41+'[1]08'!L41+'[1]09'!L41+'[1]10'!L41+'[1]11'!L41+'[1]12'!L41</f>
        <v>0</v>
      </c>
      <c r="M41" s="12">
        <f>'[1]01'!M41+'[1]02'!M41+'[1]03'!M41+'[1]04'!M41+'[1]05'!M41+'[1]06'!M41+'[1]07'!M41+'[1]08'!M41+'[1]09'!M41+'[1]10'!M41+'[1]11'!M41+'[1]12'!M41</f>
        <v>0</v>
      </c>
      <c r="N41" s="12">
        <f>'[1]01'!N41+'[1]02'!N41+'[1]03'!N41+'[1]04'!N41+'[1]05'!N41+'[1]06'!N41+'[1]07'!N41+'[1]08'!N41+'[1]09'!N41+'[1]10'!N41+'[1]11'!N41+'[1]12'!N41</f>
        <v>0</v>
      </c>
      <c r="O41" s="11">
        <f t="shared" si="2"/>
        <v>4</v>
      </c>
    </row>
    <row r="42" spans="1:15" ht="12" customHeight="1" x14ac:dyDescent="0.25">
      <c r="A42" s="13" t="s">
        <v>57</v>
      </c>
      <c r="B42" s="11">
        <v>5</v>
      </c>
      <c r="C42" s="12">
        <f>'[1]01'!C42+'[1]02'!C42+'[1]03'!C42+'[1]04'!C42+'[1]05'!C42+'[1]06'!C42+'[1]07'!C42+'[1]08'!C42+'[1]09'!C42+'[1]10'!C42+'[1]11'!C42+'[1]12'!C42</f>
        <v>0</v>
      </c>
      <c r="D42" s="12">
        <f>'[1]01'!D42+'[1]02'!D42+'[1]03'!D42+'[1]04'!D42+'[1]05'!D42+'[1]06'!D42+'[1]07'!D42+'[1]08'!D42+'[1]09'!D42+'[1]10'!D42+'[1]11'!D42+'[1]12'!D42</f>
        <v>0</v>
      </c>
      <c r="E42" s="12">
        <f>'[1]01'!E42+'[1]02'!E42+'[1]03'!E42+'[1]04'!E42+'[1]05'!E42+'[1]06'!E42+'[1]07'!E42+'[1]08'!E42+'[1]09'!E42+'[1]10'!E42+'[1]11'!E42+'[1]12'!E42</f>
        <v>0</v>
      </c>
      <c r="F42" s="12">
        <f>'[1]01'!F42+'[1]02'!F42+'[1]03'!F42+'[1]04'!F42+'[1]05'!F42+'[1]06'!F42+'[1]07'!F42+'[1]08'!F42+'[1]09'!F42+'[1]10'!F42+'[1]11'!F42+'[1]12'!F42</f>
        <v>0</v>
      </c>
      <c r="G42" s="12">
        <f>'[1]01'!G42+'[1]02'!G42+'[1]03'!G42+'[1]04'!G42+'[1]05'!G42+'[1]06'!G42+'[1]07'!G42+'[1]08'!G42+'[1]09'!G42+'[1]10'!G42+'[1]11'!G42+'[1]12'!G42</f>
        <v>2</v>
      </c>
      <c r="H42" s="12">
        <f>'[1]01'!H42+'[1]02'!H42+'[1]03'!H42+'[1]04'!H42+'[1]05'!H42+'[1]06'!H42+'[1]07'!H42+'[1]08'!H42+'[1]09'!H42+'[1]10'!H42+'[1]11'!H42+'[1]12'!H42</f>
        <v>1</v>
      </c>
      <c r="I42" s="12">
        <f>'[1]01'!I42+'[1]02'!I42+'[1]03'!I42+'[1]04'!I42+'[1]05'!I42+'[1]06'!I42+'[1]07'!I42+'[1]08'!I42+'[1]09'!I42+'[1]10'!I42+'[1]11'!I42+'[1]12'!I42</f>
        <v>3</v>
      </c>
      <c r="J42" s="12">
        <f>'[1]01'!J42+'[1]02'!J42+'[1]03'!J42+'[1]04'!J42+'[1]05'!J42+'[1]06'!J42+'[1]07'!J42+'[1]08'!J42+'[1]09'!J42+'[1]10'!J42+'[1]11'!J42+'[1]12'!J42</f>
        <v>0</v>
      </c>
      <c r="K42" s="12">
        <f>'[1]01'!K42+'[1]02'!K42+'[1]03'!K42+'[1]04'!K42+'[1]05'!K42+'[1]06'!K42+'[1]07'!K42+'[1]08'!K42+'[1]09'!K42+'[1]10'!K42+'[1]11'!K42+'[1]12'!K42</f>
        <v>0</v>
      </c>
      <c r="L42" s="12">
        <f>'[1]01'!L42+'[1]02'!L42+'[1]03'!L42+'[1]04'!L42+'[1]05'!L42+'[1]06'!L42+'[1]07'!L42+'[1]08'!L42+'[1]09'!L42+'[1]10'!L42+'[1]11'!L42+'[1]12'!L42</f>
        <v>0</v>
      </c>
      <c r="M42" s="12">
        <f>'[1]01'!M42+'[1]02'!M42+'[1]03'!M42+'[1]04'!M42+'[1]05'!M42+'[1]06'!M42+'[1]07'!M42+'[1]08'!M42+'[1]09'!M42+'[1]10'!M42+'[1]11'!M42+'[1]12'!M42</f>
        <v>0</v>
      </c>
      <c r="N42" s="12">
        <f>'[1]01'!N42+'[1]02'!N42+'[1]03'!N42+'[1]04'!N42+'[1]05'!N42+'[1]06'!N42+'[1]07'!N42+'[1]08'!N42+'[1]09'!N42+'[1]10'!N42+'[1]11'!N42+'[1]12'!N42</f>
        <v>0</v>
      </c>
      <c r="O42" s="11">
        <f t="shared" si="2"/>
        <v>6</v>
      </c>
    </row>
    <row r="43" spans="1:15" ht="12" customHeight="1" x14ac:dyDescent="0.25">
      <c r="A43" s="13" t="s">
        <v>58</v>
      </c>
      <c r="B43" s="11"/>
      <c r="C43" s="12">
        <f>'[1]01'!C43+'[1]02'!C43+'[1]03'!C43+'[1]04'!C43+'[1]05'!C43+'[1]06'!C43+'[1]07'!C43+'[1]08'!C43+'[1]09'!C43+'[1]10'!C43+'[1]11'!C43+'[1]12'!C43</f>
        <v>0</v>
      </c>
      <c r="D43" s="12">
        <f>'[1]01'!D43+'[1]02'!D43+'[1]03'!D43+'[1]04'!D43+'[1]05'!D43+'[1]06'!D43+'[1]07'!D43+'[1]08'!D43+'[1]09'!D43+'[1]10'!D43+'[1]11'!D43+'[1]12'!D43</f>
        <v>0</v>
      </c>
      <c r="E43" s="12">
        <f>'[1]01'!E43+'[1]02'!E43+'[1]03'!E43+'[1]04'!E43+'[1]05'!E43+'[1]06'!E43+'[1]07'!E43+'[1]08'!E43+'[1]09'!E43+'[1]10'!E43+'[1]11'!E43+'[1]12'!E43</f>
        <v>0</v>
      </c>
      <c r="F43" s="12">
        <f>'[1]01'!F43+'[1]02'!F43+'[1]03'!F43+'[1]04'!F43+'[1]05'!F43+'[1]06'!F43+'[1]07'!F43+'[1]08'!F43+'[1]09'!F43+'[1]10'!F43+'[1]11'!F43+'[1]12'!F43</f>
        <v>0</v>
      </c>
      <c r="G43" s="12">
        <f>'[1]01'!G43+'[1]02'!G43+'[1]03'!G43+'[1]04'!G43+'[1]05'!G43+'[1]06'!G43+'[1]07'!G43+'[1]08'!G43+'[1]09'!G43+'[1]10'!G43+'[1]11'!G43+'[1]12'!G43</f>
        <v>1</v>
      </c>
      <c r="H43" s="12">
        <f>'[1]01'!H43+'[1]02'!H43+'[1]03'!H43+'[1]04'!H43+'[1]05'!H43+'[1]06'!H43+'[1]07'!H43+'[1]08'!H43+'[1]09'!H43+'[1]10'!H43+'[1]11'!H43+'[1]12'!H43</f>
        <v>0</v>
      </c>
      <c r="I43" s="12">
        <f>'[1]01'!I43+'[1]02'!I43+'[1]03'!I43+'[1]04'!I43+'[1]05'!I43+'[1]06'!I43+'[1]07'!I43+'[1]08'!I43+'[1]09'!I43+'[1]10'!I43+'[1]11'!I43+'[1]12'!I43</f>
        <v>0</v>
      </c>
      <c r="J43" s="12">
        <f>'[1]01'!J43+'[1]02'!J43+'[1]03'!J43+'[1]04'!J43+'[1]05'!J43+'[1]06'!J43+'[1]07'!J43+'[1]08'!J43+'[1]09'!J43+'[1]10'!J43+'[1]11'!J43+'[1]12'!J43</f>
        <v>0</v>
      </c>
      <c r="K43" s="12">
        <f>'[1]01'!K43+'[1]02'!K43+'[1]03'!K43+'[1]04'!K43+'[1]05'!K43+'[1]06'!K43+'[1]07'!K43+'[1]08'!K43+'[1]09'!K43+'[1]10'!K43+'[1]11'!K43+'[1]12'!K43</f>
        <v>0</v>
      </c>
      <c r="L43" s="12">
        <f>'[1]01'!L43+'[1]02'!L43+'[1]03'!L43+'[1]04'!L43+'[1]05'!L43+'[1]06'!L43+'[1]07'!L43+'[1]08'!L43+'[1]09'!L43+'[1]10'!L43+'[1]11'!L43+'[1]12'!L43</f>
        <v>0</v>
      </c>
      <c r="M43" s="12">
        <f>'[1]01'!M43+'[1]02'!M43+'[1]03'!M43+'[1]04'!M43+'[1]05'!M43+'[1]06'!M43+'[1]07'!M43+'[1]08'!M43+'[1]09'!M43+'[1]10'!M43+'[1]11'!M43+'[1]12'!M43</f>
        <v>0</v>
      </c>
      <c r="N43" s="12">
        <f>'[1]01'!N43+'[1]02'!N43+'[1]03'!N43+'[1]04'!N43+'[1]05'!N43+'[1]06'!N43+'[1]07'!N43+'[1]08'!N43+'[1]09'!N43+'[1]10'!N43+'[1]11'!N43+'[1]12'!N43</f>
        <v>0</v>
      </c>
      <c r="O43" s="11">
        <f t="shared" si="2"/>
        <v>1</v>
      </c>
    </row>
    <row r="44" spans="1:15" ht="13.5" customHeight="1" x14ac:dyDescent="0.25">
      <c r="A44" s="13" t="s">
        <v>59</v>
      </c>
      <c r="B44" s="11">
        <v>2</v>
      </c>
      <c r="C44" s="12">
        <f>'[1]01'!C44+'[1]02'!C44+'[1]03'!C44+'[1]04'!C44+'[1]05'!C44+'[1]06'!C44+'[1]07'!C44+'[1]08'!C44+'[1]09'!C44+'[1]10'!C44+'[1]11'!C44+'[1]12'!C44</f>
        <v>0</v>
      </c>
      <c r="D44" s="12">
        <f>'[1]01'!D44+'[1]02'!D44+'[1]03'!D44+'[1]04'!D44+'[1]05'!D44+'[1]06'!D44+'[1]07'!D44+'[1]08'!D44+'[1]09'!D44+'[1]10'!D44+'[1]11'!D44+'[1]12'!D44</f>
        <v>0</v>
      </c>
      <c r="E44" s="12">
        <f>'[1]01'!E44+'[1]02'!E44+'[1]03'!E44+'[1]04'!E44+'[1]05'!E44+'[1]06'!E44+'[1]07'!E44+'[1]08'!E44+'[1]09'!E44+'[1]10'!E44+'[1]11'!E44+'[1]12'!E44</f>
        <v>0</v>
      </c>
      <c r="F44" s="12">
        <f>'[1]01'!F44+'[1]02'!F44+'[1]03'!F44+'[1]04'!F44+'[1]05'!F44+'[1]06'!F44+'[1]07'!F44+'[1]08'!F44+'[1]09'!F44+'[1]10'!F44+'[1]11'!F44+'[1]12'!F44</f>
        <v>0</v>
      </c>
      <c r="G44" s="12">
        <f>'[1]01'!G44+'[1]02'!G44+'[1]03'!G44+'[1]04'!G44+'[1]05'!G44+'[1]06'!G44+'[1]07'!G44+'[1]08'!G44+'[1]09'!G44+'[1]10'!G44+'[1]11'!G44+'[1]12'!G44</f>
        <v>0</v>
      </c>
      <c r="H44" s="12">
        <f>'[1]01'!H44+'[1]02'!H44+'[1]03'!H44+'[1]04'!H44+'[1]05'!H44+'[1]06'!H44+'[1]07'!H44+'[1]08'!H44+'[1]09'!H44+'[1]10'!H44+'[1]11'!H44+'[1]12'!H44</f>
        <v>0</v>
      </c>
      <c r="I44" s="12">
        <f>'[1]01'!I44+'[1]02'!I44+'[1]03'!I44+'[1]04'!I44+'[1]05'!I44+'[1]06'!I44+'[1]07'!I44+'[1]08'!I44+'[1]09'!I44+'[1]10'!I44+'[1]11'!I44+'[1]12'!I44</f>
        <v>0</v>
      </c>
      <c r="J44" s="12">
        <f>'[1]01'!J44+'[1]02'!J44+'[1]03'!J44+'[1]04'!J44+'[1]05'!J44+'[1]06'!J44+'[1]07'!J44+'[1]08'!J44+'[1]09'!J44+'[1]10'!J44+'[1]11'!J44+'[1]12'!J44</f>
        <v>0</v>
      </c>
      <c r="K44" s="12">
        <f>'[1]01'!K44+'[1]02'!K44+'[1]03'!K44+'[1]04'!K44+'[1]05'!K44+'[1]06'!K44+'[1]07'!K44+'[1]08'!K44+'[1]09'!K44+'[1]10'!K44+'[1]11'!K44+'[1]12'!K44</f>
        <v>0</v>
      </c>
      <c r="L44" s="12">
        <f>'[1]01'!L44+'[1]02'!L44+'[1]03'!L44+'[1]04'!L44+'[1]05'!L44+'[1]06'!L44+'[1]07'!L44+'[1]08'!L44+'[1]09'!L44+'[1]10'!L44+'[1]11'!L44+'[1]12'!L44</f>
        <v>0</v>
      </c>
      <c r="M44" s="12">
        <f>'[1]01'!M44+'[1]02'!M44+'[1]03'!M44+'[1]04'!M44+'[1]05'!M44+'[1]06'!M44+'[1]07'!M44+'[1]08'!M44+'[1]09'!M44+'[1]10'!M44+'[1]11'!M44+'[1]12'!M44</f>
        <v>0</v>
      </c>
      <c r="N44" s="12">
        <f>'[1]01'!N44+'[1]02'!N44+'[1]03'!N44+'[1]04'!N44+'[1]05'!N44+'[1]06'!N44+'[1]07'!N44+'[1]08'!N44+'[1]09'!N44+'[1]10'!N44+'[1]11'!N44+'[1]12'!N44</f>
        <v>0</v>
      </c>
      <c r="O44" s="11">
        <f t="shared" si="2"/>
        <v>0</v>
      </c>
    </row>
    <row r="45" spans="1:15" ht="13.5" customHeight="1" x14ac:dyDescent="0.25">
      <c r="A45" s="10" t="s">
        <v>60</v>
      </c>
      <c r="B45" s="11">
        <v>26</v>
      </c>
      <c r="C45" s="12">
        <f>'[1]01'!C45+'[1]02'!C45+'[1]03'!C45+'[1]04'!C45+'[1]05'!C45+'[1]06'!C45+'[1]07'!C45+'[1]08'!C45+'[1]09'!C45+'[1]10'!C45+'[1]11'!C45+'[1]12'!C45</f>
        <v>2</v>
      </c>
      <c r="D45" s="12">
        <f>'[1]01'!D45+'[1]02'!D45+'[1]03'!D45+'[1]04'!D45+'[1]05'!D45+'[1]06'!D45+'[1]07'!D45+'[1]08'!D45+'[1]09'!D45+'[1]10'!D45+'[1]11'!D45+'[1]12'!D45</f>
        <v>0</v>
      </c>
      <c r="E45" s="12">
        <f>'[1]01'!E45+'[1]02'!E45+'[1]03'!E45+'[1]04'!E45+'[1]05'!E45+'[1]06'!E45+'[1]07'!E45+'[1]08'!E45+'[1]09'!E45+'[1]10'!E45+'[1]11'!E45+'[1]12'!E45</f>
        <v>3</v>
      </c>
      <c r="F45" s="12">
        <f>'[1]01'!F45+'[1]02'!F45+'[1]03'!F45+'[1]04'!F45+'[1]05'!F45+'[1]06'!F45+'[1]07'!F45+'[1]08'!F45+'[1]09'!F45+'[1]10'!F45+'[1]11'!F45+'[1]12'!F45</f>
        <v>2</v>
      </c>
      <c r="G45" s="12">
        <f>'[1]01'!G45+'[1]02'!G45+'[1]03'!G45+'[1]04'!G45+'[1]05'!G45+'[1]06'!G45+'[1]07'!G45+'[1]08'!G45+'[1]09'!G45+'[1]10'!G45+'[1]11'!G45+'[1]12'!G45</f>
        <v>3</v>
      </c>
      <c r="H45" s="12">
        <f>'[1]01'!H45+'[1]02'!H45+'[1]03'!H45+'[1]04'!H45+'[1]05'!H45+'[1]06'!H45+'[1]07'!H45+'[1]08'!H45+'[1]09'!H45+'[1]10'!H45+'[1]11'!H45+'[1]12'!H45</f>
        <v>0</v>
      </c>
      <c r="I45" s="12">
        <f>'[1]01'!I45+'[1]02'!I45+'[1]03'!I45+'[1]04'!I45+'[1]05'!I45+'[1]06'!I45+'[1]07'!I45+'[1]08'!I45+'[1]09'!I45+'[1]10'!I45+'[1]11'!I45+'[1]12'!I45</f>
        <v>10</v>
      </c>
      <c r="J45" s="12">
        <f>'[1]01'!J45+'[1]02'!J45+'[1]03'!J45+'[1]04'!J45+'[1]05'!J45+'[1]06'!J45+'[1]07'!J45+'[1]08'!J45+'[1]09'!J45+'[1]10'!J45+'[1]11'!J45+'[1]12'!J45</f>
        <v>0</v>
      </c>
      <c r="K45" s="12">
        <f>'[1]01'!K45+'[1]02'!K45+'[1]03'!K45+'[1]04'!K45+'[1]05'!K45+'[1]06'!K45+'[1]07'!K45+'[1]08'!K45+'[1]09'!K45+'[1]10'!K45+'[1]11'!K45+'[1]12'!K45</f>
        <v>0</v>
      </c>
      <c r="L45" s="12">
        <f>'[1]01'!L45+'[1]02'!L45+'[1]03'!L45+'[1]04'!L45+'[1]05'!L45+'[1]06'!L45+'[1]07'!L45+'[1]08'!L45+'[1]09'!L45+'[1]10'!L45+'[1]11'!L45+'[1]12'!L45</f>
        <v>0</v>
      </c>
      <c r="M45" s="12">
        <f>'[1]01'!M45+'[1]02'!M45+'[1]03'!M45+'[1]04'!M45+'[1]05'!M45+'[1]06'!M45+'[1]07'!M45+'[1]08'!M45+'[1]09'!M45+'[1]10'!M45+'[1]11'!M45+'[1]12'!M45</f>
        <v>0</v>
      </c>
      <c r="N45" s="12">
        <f>'[1]01'!N45+'[1]02'!N45+'[1]03'!N45+'[1]04'!N45+'[1]05'!N45+'[1]06'!N45+'[1]07'!N45+'[1]08'!N45+'[1]09'!N45+'[1]10'!N45+'[1]11'!N45+'[1]12'!N45</f>
        <v>0</v>
      </c>
      <c r="O45" s="11">
        <f t="shared" si="2"/>
        <v>20</v>
      </c>
    </row>
    <row r="46" spans="1:15" ht="12.75" customHeight="1" x14ac:dyDescent="0.25">
      <c r="A46" s="10" t="s">
        <v>61</v>
      </c>
      <c r="B46" s="11">
        <v>5</v>
      </c>
      <c r="C46" s="12">
        <f>'[1]01'!C46+'[1]02'!C46+'[1]03'!C46+'[1]04'!C46+'[1]05'!C46+'[1]06'!C46+'[1]07'!C46+'[1]08'!C46+'[1]09'!C46+'[1]10'!C46+'[1]11'!C46+'[1]12'!C46</f>
        <v>1</v>
      </c>
      <c r="D46" s="12">
        <f>'[1]01'!D46+'[1]02'!D46+'[1]03'!D46+'[1]04'!D46+'[1]05'!D46+'[1]06'!D46+'[1]07'!D46+'[1]08'!D46+'[1]09'!D46+'[1]10'!D46+'[1]11'!D46+'[1]12'!D46</f>
        <v>0</v>
      </c>
      <c r="E46" s="12">
        <f>'[1]01'!E46+'[1]02'!E46+'[1]03'!E46+'[1]04'!E46+'[1]05'!E46+'[1]06'!E46+'[1]07'!E46+'[1]08'!E46+'[1]09'!E46+'[1]10'!E46+'[1]11'!E46+'[1]12'!E46</f>
        <v>0</v>
      </c>
      <c r="F46" s="12">
        <f>'[1]01'!F46+'[1]02'!F46+'[1]03'!F46+'[1]04'!F46+'[1]05'!F46+'[1]06'!F46+'[1]07'!F46+'[1]08'!F46+'[1]09'!F46+'[1]10'!F46+'[1]11'!F46+'[1]12'!F46</f>
        <v>3</v>
      </c>
      <c r="G46" s="12">
        <f>'[1]01'!G46+'[1]02'!G46+'[1]03'!G46+'[1]04'!G46+'[1]05'!G46+'[1]06'!G46+'[1]07'!G46+'[1]08'!G46+'[1]09'!G46+'[1]10'!G46+'[1]11'!G46+'[1]12'!G46</f>
        <v>0</v>
      </c>
      <c r="H46" s="12">
        <f>'[1]01'!H46+'[1]02'!H46+'[1]03'!H46+'[1]04'!H46+'[1]05'!H46+'[1]06'!H46+'[1]07'!H46+'[1]08'!H46+'[1]09'!H46+'[1]10'!H46+'[1]11'!H46+'[1]12'!H46</f>
        <v>0</v>
      </c>
      <c r="I46" s="12">
        <f>'[1]01'!I46+'[1]02'!I46+'[1]03'!I46+'[1]04'!I46+'[1]05'!I46+'[1]06'!I46+'[1]07'!I46+'[1]08'!I46+'[1]09'!I46+'[1]10'!I46+'[1]11'!I46+'[1]12'!I46</f>
        <v>0</v>
      </c>
      <c r="J46" s="12">
        <f>'[1]01'!J46+'[1]02'!J46+'[1]03'!J46+'[1]04'!J46+'[1]05'!J46+'[1]06'!J46+'[1]07'!J46+'[1]08'!J46+'[1]09'!J46+'[1]10'!J46+'[1]11'!J46+'[1]12'!J46</f>
        <v>0</v>
      </c>
      <c r="K46" s="12">
        <f>'[1]01'!K46+'[1]02'!K46+'[1]03'!K46+'[1]04'!K46+'[1]05'!K46+'[1]06'!K46+'[1]07'!K46+'[1]08'!K46+'[1]09'!K46+'[1]10'!K46+'[1]11'!K46+'[1]12'!K46</f>
        <v>0</v>
      </c>
      <c r="L46" s="12">
        <f>'[1]01'!L46+'[1]02'!L46+'[1]03'!L46+'[1]04'!L46+'[1]05'!L46+'[1]06'!L46+'[1]07'!L46+'[1]08'!L46+'[1]09'!L46+'[1]10'!L46+'[1]11'!L46+'[1]12'!L46</f>
        <v>0</v>
      </c>
      <c r="M46" s="12">
        <f>'[1]01'!M46+'[1]02'!M46+'[1]03'!M46+'[1]04'!M46+'[1]05'!M46+'[1]06'!M46+'[1]07'!M46+'[1]08'!M46+'[1]09'!M46+'[1]10'!M46+'[1]11'!M46+'[1]12'!M46</f>
        <v>0</v>
      </c>
      <c r="N46" s="12">
        <f>'[1]01'!N46+'[1]02'!N46+'[1]03'!N46+'[1]04'!N46+'[1]05'!N46+'[1]06'!N46+'[1]07'!N46+'[1]08'!N46+'[1]09'!N46+'[1]10'!N46+'[1]11'!N46+'[1]12'!N46</f>
        <v>0</v>
      </c>
      <c r="O46" s="11">
        <f t="shared" si="2"/>
        <v>4</v>
      </c>
    </row>
    <row r="47" spans="1:15" ht="15" customHeight="1" x14ac:dyDescent="0.25">
      <c r="A47" s="10" t="s">
        <v>62</v>
      </c>
      <c r="B47" s="11">
        <v>131</v>
      </c>
      <c r="C47" s="12">
        <f>'[1]01'!C47+'[1]02'!C47+'[1]03'!C47+'[1]04'!C47+'[1]05'!C47+'[1]06'!C47+'[1]07'!C47+'[1]08'!C47+'[1]09'!C47+'[1]10'!C47+'[1]11'!C47+'[1]12'!C47</f>
        <v>6</v>
      </c>
      <c r="D47" s="12">
        <f>'[1]01'!D47+'[1]02'!D47+'[1]03'!D47+'[1]04'!D47+'[1]05'!D47+'[1]06'!D47+'[1]07'!D47+'[1]08'!D47+'[1]09'!D47+'[1]10'!D47+'[1]11'!D47+'[1]12'!D47</f>
        <v>1</v>
      </c>
      <c r="E47" s="12">
        <f>'[1]01'!E47+'[1]02'!E47+'[1]03'!E47+'[1]04'!E47+'[1]05'!E47+'[1]06'!E47+'[1]07'!E47+'[1]08'!E47+'[1]09'!E47+'[1]10'!E47+'[1]11'!E47+'[1]12'!E47</f>
        <v>5</v>
      </c>
      <c r="F47" s="12">
        <f>'[1]01'!F47+'[1]02'!F47+'[1]03'!F47+'[1]04'!F47+'[1]05'!F47+'[1]06'!F47+'[1]07'!F47+'[1]08'!F47+'[1]09'!F47+'[1]10'!F47+'[1]11'!F47+'[1]12'!F47</f>
        <v>14</v>
      </c>
      <c r="G47" s="12">
        <f>'[1]01'!G47+'[1]02'!G47+'[1]03'!G47+'[1]04'!G47+'[1]05'!G47+'[1]06'!G47+'[1]07'!G47+'[1]08'!G47+'[1]09'!G47+'[1]10'!G47+'[1]11'!G47+'[1]12'!G47</f>
        <v>31</v>
      </c>
      <c r="H47" s="12">
        <f>'[1]01'!H47+'[1]02'!H47+'[1]03'!H47+'[1]04'!H47+'[1]05'!H47+'[1]06'!H47+'[1]07'!H47+'[1]08'!H47+'[1]09'!H47+'[1]10'!H47+'[1]11'!H47+'[1]12'!H47</f>
        <v>0</v>
      </c>
      <c r="I47" s="12">
        <f>'[1]01'!I47+'[1]02'!I47+'[1]03'!I47+'[1]04'!I47+'[1]05'!I47+'[1]06'!I47+'[1]07'!I47+'[1]08'!I47+'[1]09'!I47+'[1]10'!I47+'[1]11'!I47+'[1]12'!I47</f>
        <v>11</v>
      </c>
      <c r="J47" s="12">
        <f>'[1]01'!J47+'[1]02'!J47+'[1]03'!J47+'[1]04'!J47+'[1]05'!J47+'[1]06'!J47+'[1]07'!J47+'[1]08'!J47+'[1]09'!J47+'[1]10'!J47+'[1]11'!J47+'[1]12'!J47</f>
        <v>1</v>
      </c>
      <c r="K47" s="12">
        <f>'[1]01'!K47+'[1]02'!K47+'[1]03'!K47+'[1]04'!K47+'[1]05'!K47+'[1]06'!K47+'[1]07'!K47+'[1]08'!K47+'[1]09'!K47+'[1]10'!K47+'[1]11'!K47+'[1]12'!K47</f>
        <v>5</v>
      </c>
      <c r="L47" s="12">
        <f>'[1]01'!L47+'[1]02'!L47+'[1]03'!L47+'[1]04'!L47+'[1]05'!L47+'[1]06'!L47+'[1]07'!L47+'[1]08'!L47+'[1]09'!L47+'[1]10'!L47+'[1]11'!L47+'[1]12'!L47</f>
        <v>2</v>
      </c>
      <c r="M47" s="12">
        <f>'[1]01'!M47+'[1]02'!M47+'[1]03'!M47+'[1]04'!M47+'[1]05'!M47+'[1]06'!M47+'[1]07'!M47+'[1]08'!M47+'[1]09'!M47+'[1]10'!M47+'[1]11'!M47+'[1]12'!M47</f>
        <v>1</v>
      </c>
      <c r="N47" s="12">
        <f>'[1]01'!N47+'[1]02'!N47+'[1]03'!N47+'[1]04'!N47+'[1]05'!N47+'[1]06'!N47+'[1]07'!N47+'[1]08'!N47+'[1]09'!N47+'[1]10'!N47+'[1]11'!N47+'[1]12'!N47</f>
        <v>0</v>
      </c>
      <c r="O47" s="11">
        <f t="shared" si="2"/>
        <v>77</v>
      </c>
    </row>
    <row r="48" spans="1:15" ht="17.25" customHeight="1" x14ac:dyDescent="0.25">
      <c r="A48" s="10" t="s">
        <v>63</v>
      </c>
      <c r="B48" s="11">
        <v>4673</v>
      </c>
      <c r="C48" s="12">
        <f>'[1]01'!C48+'[1]02'!C48+'[1]03'!C48+'[1]04'!C48+'[1]05'!C48+'[1]06'!C48+'[1]07'!C48+'[1]08'!C48+'[1]09'!C48+'[1]10'!C48+'[1]11'!C48+'[1]12'!C48</f>
        <v>496</v>
      </c>
      <c r="D48" s="12">
        <f>'[1]01'!D48+'[1]02'!D48+'[1]03'!D48+'[1]04'!D48+'[1]05'!D48+'[1]06'!D48+'[1]07'!D48+'[1]08'!D48+'[1]09'!D48+'[1]10'!D48+'[1]11'!D48+'[1]12'!D48</f>
        <v>272</v>
      </c>
      <c r="E48" s="12">
        <f>'[1]01'!E48+'[1]02'!E48+'[1]03'!E48+'[1]04'!E48+'[1]05'!E48+'[1]06'!E48+'[1]07'!E48+'[1]08'!E48+'[1]09'!E48+'[1]10'!E48+'[1]11'!E48+'[1]12'!E48</f>
        <v>768</v>
      </c>
      <c r="F48" s="12">
        <f>'[1]01'!F48+'[1]02'!F48+'[1]03'!F48+'[1]04'!F48+'[1]05'!F48+'[1]06'!F48+'[1]07'!F48+'[1]08'!F48+'[1]09'!F48+'[1]10'!F48+'[1]11'!F48+'[1]12'!F48</f>
        <v>910</v>
      </c>
      <c r="G48" s="12">
        <f>'[1]01'!G48+'[1]02'!G48+'[1]03'!G48+'[1]04'!G48+'[1]05'!G48+'[1]06'!G48+'[1]07'!G48+'[1]08'!G48+'[1]09'!G48+'[1]10'!G48+'[1]11'!G48+'[1]12'!G48</f>
        <v>1055</v>
      </c>
      <c r="H48" s="12">
        <f>'[1]01'!H48+'[1]02'!H48+'[1]03'!H48+'[1]04'!H48+'[1]05'!H48+'[1]06'!H48+'[1]07'!H48+'[1]08'!H48+'[1]09'!H48+'[1]10'!H48+'[1]11'!H48+'[1]12'!H48</f>
        <v>283</v>
      </c>
      <c r="I48" s="12">
        <f>'[1]01'!I48+'[1]02'!I48+'[1]03'!I48+'[1]04'!I48+'[1]05'!I48+'[1]06'!I48+'[1]07'!I48+'[1]08'!I48+'[1]09'!I48+'[1]10'!I48+'[1]11'!I48+'[1]12'!I48</f>
        <v>1500</v>
      </c>
      <c r="J48" s="12">
        <f>'[1]01'!J48+'[1]02'!J48+'[1]03'!J48+'[1]04'!J48+'[1]05'!J48+'[1]06'!J48+'[1]07'!J48+'[1]08'!J48+'[1]09'!J48+'[1]10'!J48+'[1]11'!J48+'[1]12'!J48</f>
        <v>196</v>
      </c>
      <c r="K48" s="12">
        <f>'[1]01'!K48+'[1]02'!K48+'[1]03'!K48+'[1]04'!K48+'[1]05'!K48+'[1]06'!K48+'[1]07'!K48+'[1]08'!K48+'[1]09'!K48+'[1]10'!K48+'[1]11'!K48+'[1]12'!K48</f>
        <v>112</v>
      </c>
      <c r="L48" s="12">
        <f>'[1]01'!L48+'[1]02'!L48+'[1]03'!L48+'[1]04'!L48+'[1]05'!L48+'[1]06'!L48+'[1]07'!L48+'[1]08'!L48+'[1]09'!L48+'[1]10'!L48+'[1]11'!L48+'[1]12'!L48</f>
        <v>74</v>
      </c>
      <c r="M48" s="12">
        <f>'[1]01'!M48+'[1]02'!M48+'[1]03'!M48+'[1]04'!M48+'[1]05'!M48+'[1]06'!M48+'[1]07'!M48+'[1]08'!M48+'[1]09'!M48+'[1]10'!M48+'[1]11'!M48+'[1]12'!M48</f>
        <v>42</v>
      </c>
      <c r="N48" s="12">
        <f>'[1]01'!N48+'[1]02'!N48+'[1]03'!N48+'[1]04'!N48+'[1]05'!N48+'[1]06'!N48+'[1]07'!N48+'[1]08'!N48+'[1]09'!N48+'[1]10'!N48+'[1]11'!N48+'[1]12'!N48</f>
        <v>274</v>
      </c>
      <c r="O48" s="11">
        <f t="shared" si="2"/>
        <v>5982</v>
      </c>
    </row>
    <row r="49" spans="1:15" ht="24" customHeight="1" x14ac:dyDescent="0.25">
      <c r="A49" s="14" t="s">
        <v>64</v>
      </c>
      <c r="B49" s="15">
        <v>5175</v>
      </c>
      <c r="C49" s="16">
        <f>'[1]01'!C49+'[1]02'!C49+'[1]03'!C49+'[1]04'!C49+'[1]05'!C49+'[1]06'!C49+'[1]07'!C49+'[1]08'!C49+'[1]09'!C49+'[1]10'!C49+'[1]11'!C49+'[1]12'!C49</f>
        <v>540</v>
      </c>
      <c r="D49" s="16">
        <f>'[1]01'!D49+'[1]02'!D49+'[1]03'!D49+'[1]04'!D49+'[1]05'!D49+'[1]06'!D49+'[1]07'!D49+'[1]08'!D49+'[1]09'!D49+'[1]10'!D49+'[1]11'!D49+'[1]12'!D49</f>
        <v>286</v>
      </c>
      <c r="E49" s="16">
        <f>'[1]01'!E49+'[1]02'!E49+'[1]03'!E49+'[1]04'!E49+'[1]05'!E49+'[1]06'!E49+'[1]07'!E49+'[1]08'!E49+'[1]09'!E49+'[1]10'!E49+'[1]11'!E49+'[1]12'!E49</f>
        <v>831</v>
      </c>
      <c r="F49" s="16">
        <f>'[1]01'!F49+'[1]02'!F49+'[1]03'!F49+'[1]04'!F49+'[1]05'!F49+'[1]06'!F49+'[1]07'!F49+'[1]08'!F49+'[1]09'!F49+'[1]10'!F49+'[1]11'!F49+'[1]12'!F49</f>
        <v>981</v>
      </c>
      <c r="G49" s="16">
        <f>'[1]01'!G49+'[1]02'!G49+'[1]03'!G49+'[1]04'!G49+'[1]05'!G49+'[1]06'!G49+'[1]07'!G49+'[1]08'!G49+'[1]09'!G49+'[1]10'!G49+'[1]11'!G49+'[1]12'!G49</f>
        <v>1174</v>
      </c>
      <c r="H49" s="16">
        <f>'[1]01'!H49+'[1]02'!H49+'[1]03'!H49+'[1]04'!H49+'[1]05'!H49+'[1]06'!H49+'[1]07'!H49+'[1]08'!H49+'[1]09'!H49+'[1]10'!H49+'[1]11'!H49+'[1]12'!H49</f>
        <v>287</v>
      </c>
      <c r="I49" s="16">
        <f>'[1]01'!I49+'[1]02'!I49+'[1]03'!I49+'[1]04'!I49+'[1]05'!I49+'[1]06'!I49+'[1]07'!I49+'[1]08'!I49+'[1]09'!I49+'[1]10'!I49+'[1]11'!I49+'[1]12'!I49</f>
        <v>1607</v>
      </c>
      <c r="J49" s="16">
        <f>'[1]01'!J49+'[1]02'!J49+'[1]03'!J49+'[1]04'!J49+'[1]05'!J49+'[1]06'!J49+'[1]07'!J49+'[1]08'!J49+'[1]09'!J49+'[1]10'!J49+'[1]11'!J49+'[1]12'!J49</f>
        <v>205</v>
      </c>
      <c r="K49" s="16">
        <f>'[1]01'!K49+'[1]02'!K49+'[1]03'!K49+'[1]04'!K49+'[1]05'!K49+'[1]06'!K49+'[1]07'!K49+'[1]08'!K49+'[1]09'!K49+'[1]10'!K49+'[1]11'!K49+'[1]12'!K49</f>
        <v>122</v>
      </c>
      <c r="L49" s="16">
        <f>'[1]01'!L49+'[1]02'!L49+'[1]03'!L49+'[1]04'!L49+'[1]05'!L49+'[1]06'!L49+'[1]07'!L49+'[1]08'!L49+'[1]09'!L49+'[1]10'!L49+'[1]11'!L49+'[1]12'!L49</f>
        <v>81</v>
      </c>
      <c r="M49" s="16">
        <f>'[1]01'!M49+'[1]02'!M49+'[1]03'!M49+'[1]04'!M49+'[1]05'!M49+'[1]06'!M49+'[1]07'!M49+'[1]08'!M49+'[1]09'!M49+'[1]10'!M49+'[1]11'!M49+'[1]12'!M49</f>
        <v>45</v>
      </c>
      <c r="N49" s="16">
        <f>'[1]01'!N49+'[1]02'!N49+'[1]03'!N49+'[1]04'!N49+'[1]05'!N49+'[1]06'!N49+'[1]07'!N49+'[1]08'!N49+'[1]09'!N49+'[1]10'!N49+'[1]11'!N49+'[1]12'!N49</f>
        <v>275</v>
      </c>
      <c r="O49" s="15">
        <f>SUM(O4:O48)</f>
        <v>6434</v>
      </c>
    </row>
    <row r="50" spans="1:15" x14ac:dyDescent="0.25">
      <c r="A50" s="17" t="s">
        <v>65</v>
      </c>
      <c r="B50" s="18"/>
      <c r="C50" s="19">
        <f>C49/O49</f>
        <v>8.3929126515387004E-2</v>
      </c>
      <c r="D50" s="19">
        <f>D49/O49</f>
        <v>4.4451352191482746E-2</v>
      </c>
      <c r="E50" s="19">
        <f>E49/O49</f>
        <v>0.12915760024867889</v>
      </c>
      <c r="F50" s="19">
        <f>F49/O49</f>
        <v>0.15247124650295307</v>
      </c>
      <c r="G50" s="19">
        <f>G49/O49</f>
        <v>0.18246813801678582</v>
      </c>
      <c r="H50" s="19">
        <f>H49/O49</f>
        <v>4.4606776499844576E-2</v>
      </c>
      <c r="I50" s="19">
        <f>I49/O49</f>
        <v>0.24976686353745725</v>
      </c>
      <c r="J50" s="19">
        <f>J49/O49</f>
        <v>3.1861983214174695E-2</v>
      </c>
      <c r="K50" s="19">
        <f>K49/O49</f>
        <v>1.8961765620142991E-2</v>
      </c>
      <c r="L50" s="19">
        <f>L49/O49</f>
        <v>1.2589368977308051E-2</v>
      </c>
      <c r="M50" s="19">
        <f>M49/O49</f>
        <v>6.9940938762822506E-3</v>
      </c>
      <c r="N50" s="19">
        <f>N49/O49</f>
        <v>4.274168479950264E-2</v>
      </c>
      <c r="O50" s="20">
        <f>SUM(C50:N50)</f>
        <v>0.99999999999999989</v>
      </c>
    </row>
  </sheetData>
  <mergeCells count="10">
    <mergeCell ref="A1:O1"/>
    <mergeCell ref="B2:B3"/>
    <mergeCell ref="C2:C3"/>
    <mergeCell ref="D2:E2"/>
    <mergeCell ref="F2:J2"/>
    <mergeCell ref="K2:K3"/>
    <mergeCell ref="L2:L3"/>
    <mergeCell ref="M2:M3"/>
    <mergeCell ref="N2:N3"/>
    <mergeCell ref="O2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2012-11-09T07:02:41Z</dcterms:modified>
</cp:coreProperties>
</file>