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8555" windowHeight="12525" activeTab="1"/>
  </bookViews>
  <sheets>
    <sheet name="наши" sheetId="1" r:id="rId1"/>
    <sheet name="ИК МО" sheetId="2" r:id="rId2"/>
  </sheets>
  <definedNames>
    <definedName name="_xlnm._FilterDatabase" localSheetId="0" hidden="1">'наши'!$A$3:$J$61</definedName>
    <definedName name="Z_34893CDF_27C1_49ED_98D7_3731773F433D_.wvu.FilterData" localSheetId="1" hidden="1">'ИК МО'!$A$1:$J$233</definedName>
    <definedName name="Z_34893CDF_27C1_49ED_98D7_3731773F433D_.wvu.FilterData" localSheetId="0" hidden="1">'наши'!$A$3:$J$61</definedName>
    <definedName name="Z_566AD2E4_5BFC_4CFE_90F9_D49C6CA61FB3_.wvu.FilterData" localSheetId="1" hidden="1">'ИК МО'!$A$1:$J$233</definedName>
    <definedName name="Z_566AD2E4_5BFC_4CFE_90F9_D49C6CA61FB3_.wvu.FilterData" localSheetId="0" hidden="1">'наши'!$A$3:$J$61</definedName>
    <definedName name="Z_566AD2E4_5BFC_4CFE_90F9_D49C6CA61FB3_.wvu.PrintTitles" localSheetId="1" hidden="1">'ИК МО'!#REF!</definedName>
    <definedName name="Z_566AD2E4_5BFC_4CFE_90F9_D49C6CA61FB3_.wvu.PrintTitles" localSheetId="0" hidden="1">'наши'!$3:$3</definedName>
    <definedName name="Z_5860854B_A0BC_4141_A3B8_EBA34F3BC30E_.wvu.FilterData" localSheetId="1" hidden="1">'ИК МО'!#REF!</definedName>
    <definedName name="Z_5860854B_A0BC_4141_A3B8_EBA34F3BC30E_.wvu.FilterData" localSheetId="0" hidden="1">'наши'!$A$3:$K$3</definedName>
    <definedName name="Z_59375B2F_7C96_4406_A266_DCB58C90F177_.wvu.FilterData" localSheetId="1" hidden="1">'ИК МО'!$A$1:$J$233</definedName>
    <definedName name="Z_59375B2F_7C96_4406_A266_DCB58C90F177_.wvu.FilterData" localSheetId="0" hidden="1">'наши'!$A$3:$J$61</definedName>
    <definedName name="_xlnm.Print_Titles" localSheetId="1">'ИК МО'!$3:$3</definedName>
    <definedName name="_xlnm.Print_Titles" localSheetId="0">'наши'!$3:$3</definedName>
    <definedName name="_xlnm.Print_Area" localSheetId="1">'ИК МО'!$A$1:$H$233</definedName>
    <definedName name="_xlnm.Print_Area" localSheetId="0">'наши'!$A$1:$H$61</definedName>
  </definedNames>
  <calcPr fullCalcOnLoad="1"/>
</workbook>
</file>

<file path=xl/sharedStrings.xml><?xml version="1.0" encoding="utf-8"?>
<sst xmlns="http://schemas.openxmlformats.org/spreadsheetml/2006/main" count="1419" uniqueCount="969">
  <si>
    <t xml:space="preserve">Сведения об организациях коммунального комплекса, оказывающих в 2010 г. услуги водоснабжения, водоотведения и очистки сточных вод, утилизации (захоронения) ТБО,
тарифное регулирование которых осуществляют органы местного самоуправления </t>
  </si>
  <si>
    <t xml:space="preserve">Сведения об организациях коммунального комплекса, оказывающих в 2010 г. услуги водоснабжения, водоотведения и очистки сточных вод, утилизации (захоронения) ТБО,
тарифное регулирование которых осуществляет Государственный комитет Республики Татарстан по тарифам </t>
  </si>
  <si>
    <t>PoligonVGora@yandex.ru</t>
  </si>
  <si>
    <t>rpoapts@mail.ru</t>
  </si>
  <si>
    <t>dub_com_seti@mail.ru</t>
  </si>
  <si>
    <t>gkx-tatarstan@yandex.ru</t>
  </si>
  <si>
    <t>mpp.gkh.pestrezi@rambler.ru</t>
  </si>
  <si>
    <t>mppgkhsaba@bk.ru</t>
  </si>
  <si>
    <t>shemmpp@mail.ru</t>
  </si>
  <si>
    <t>ks-betki@yandex.ru</t>
  </si>
  <si>
    <t>raionvoda@mail.ru</t>
  </si>
  <si>
    <t>zhkbs@mail.ru</t>
  </si>
  <si>
    <t>poligon-tbo2006@mail.ru</t>
  </si>
  <si>
    <t>vodokan@bancorp.ru</t>
  </si>
  <si>
    <t>kam-ustseti@rambler.ru</t>
  </si>
  <si>
    <t>zatonseti@rambler.ru</t>
  </si>
  <si>
    <t>ekoservis06@yandex.ru</t>
  </si>
  <si>
    <t>ORLPOL@rambler.ru</t>
  </si>
  <si>
    <t>С.А.Сюнин</t>
  </si>
  <si>
    <t>422610, Лаишевский район , Горького 1-а</t>
  </si>
  <si>
    <t>lenvodokanal@mail.ru</t>
  </si>
  <si>
    <t>biolen@mail.ru</t>
  </si>
  <si>
    <t>mamvk@mail.ru</t>
  </si>
  <si>
    <t>gku-mamad@mail.ru</t>
  </si>
  <si>
    <t>tgi_mendel@mail.ru</t>
  </si>
  <si>
    <t>commseti@mail.ru</t>
  </si>
  <si>
    <t>gumerovmr@chvk.kamaz.net</t>
  </si>
  <si>
    <t>rez-vk@rambler.ru</t>
  </si>
  <si>
    <t>komserviskampol@yandex.ru</t>
  </si>
  <si>
    <t>sovnknh@mail.ru</t>
  </si>
  <si>
    <t>gupvkx@mail.ru</t>
  </si>
  <si>
    <t>oparina@vksrt.ru</t>
  </si>
  <si>
    <t>vasilsan@yandex.ru</t>
  </si>
  <si>
    <t>422530 РТ Зелнодольский р-он,п.г.т.Васильево санаторий</t>
  </si>
  <si>
    <t>(84371)6-22-25</t>
  </si>
  <si>
    <t>rks-buh73@mail.ru</t>
  </si>
  <si>
    <t>В.П.Шмарина</t>
  </si>
  <si>
    <t>gahaus@mail.ru</t>
  </si>
  <si>
    <t>РТ Зелнодольский р-н, п.Раифа</t>
  </si>
  <si>
    <t>sterуakova_na@krvostok.ru</t>
  </si>
  <si>
    <t>423570, РТ,г.Нижнекамск, ул. Б.Урманче,д.6, а/я 369</t>
  </si>
  <si>
    <t>Новошешминский р-н</t>
  </si>
  <si>
    <t>(843)297-56-60 (843)250-31-31</t>
  </si>
  <si>
    <t>422230, РТ.г.Агрыз,ул.Энергетиков,6</t>
  </si>
  <si>
    <t>Р.В. Сафиуллин</t>
  </si>
  <si>
    <t>Р.З. Кустова</t>
  </si>
  <si>
    <t>М.Я.Мусин</t>
  </si>
  <si>
    <t xml:space="preserve">423570, г. Нижнекамск, ул.Кайманова, д. 14/11 </t>
  </si>
  <si>
    <t>(8555)30-56-61</t>
  </si>
  <si>
    <t>422219 Агрызский район, с.Бима, ул. Ленина, д.2а</t>
  </si>
  <si>
    <t>Ф.Г. Нуреев</t>
  </si>
  <si>
    <t>422202, Агрызский район, с.Иж-Бобья, ул.Центральная, 41</t>
  </si>
  <si>
    <t>422219, Агрызский район, с.Девятерня, ул.Советская, 35</t>
  </si>
  <si>
    <t>422211 Агрызский район, с.Н.Бизяки, ул. Молодежная, д.2а</t>
  </si>
  <si>
    <t>Агрызский район, сельское поселение</t>
  </si>
  <si>
    <t>422221 Агрызский район, с.Ст.Чекалда, ул. Ленина, д.24</t>
  </si>
  <si>
    <t>422225 Агрызский район, с.Ст.Сляково, ул. Клубная, д.1</t>
  </si>
  <si>
    <t>(85551)2-23-32 (85551)2-22-46</t>
  </si>
  <si>
    <t>423460, Альметьевский район, г.Альметьевск, ул. Островского,9</t>
  </si>
  <si>
    <t>(8553) 37-55-24</t>
  </si>
  <si>
    <t xml:space="preserve">А.А.Сергиванова </t>
  </si>
  <si>
    <t>423420, Альметьевский р-н, пос.Молодежный, ул. Школьная, 3</t>
  </si>
  <si>
    <t>423412, Альметьевский район, село Кузакино, ул. Советская, д.55</t>
  </si>
  <si>
    <t>423449, Альметьевский район, село Ст.Михайловка, ул.Школьная, д.43</t>
  </si>
  <si>
    <t xml:space="preserve">Р.Р.Ялалова </t>
  </si>
  <si>
    <t>423406, Альметьевский район, село Ямаши, ул.Октябрьская ,д.46</t>
  </si>
  <si>
    <t xml:space="preserve">М.А.Зотеев </t>
  </si>
  <si>
    <t>423940, г.Бавлы, ул.Парковая, 2</t>
  </si>
  <si>
    <t>РТ, г.Буинск, ул.Гагарина, д.30</t>
  </si>
  <si>
    <t>Д.Ф. Каримуллин</t>
  </si>
  <si>
    <t>422470 с.Ст.Дрожжаное ул.Техническая 13</t>
  </si>
  <si>
    <t>422522, РТ, Зеленодольский район, с.Айша, ул.Садовая д.1</t>
  </si>
  <si>
    <t>420055 г. Казань, пос. Мирный, ул. Ново - Давликеевская, д. 2 А</t>
  </si>
  <si>
    <t>№ п/п</t>
  </si>
  <si>
    <t>Наименование  организации</t>
  </si>
  <si>
    <t>Осуществляемые услуги</t>
  </si>
  <si>
    <t>Юридический адрес</t>
  </si>
  <si>
    <t>Почтовый адрес</t>
  </si>
  <si>
    <t>E-mail</t>
  </si>
  <si>
    <t>№ тел.</t>
  </si>
  <si>
    <t xml:space="preserve">Ф.И.О. руководителя            </t>
  </si>
  <si>
    <t>Агрызский район</t>
  </si>
  <si>
    <t>ОАО "Красноборские коммунальные сети"</t>
  </si>
  <si>
    <t>Водоснабжение, водоотведение и очистка сточных вод</t>
  </si>
  <si>
    <t>422216,с. Красный Бор, ул.Восточная, 14</t>
  </si>
  <si>
    <t>(85551)3-91-37 (85551)3-92-37 (85551)3-91-65</t>
  </si>
  <si>
    <t xml:space="preserve">А.Р.Гильмутдинов </t>
  </si>
  <si>
    <t>ОАО "Терсинские коммунальные сети"</t>
  </si>
  <si>
    <t>422204, с.Терси            ул. Садовая,4</t>
  </si>
  <si>
    <t>(85551)2-80-53</t>
  </si>
  <si>
    <t xml:space="preserve">Ш.М.Кубашев </t>
  </si>
  <si>
    <t>ООО "Водоканал"</t>
  </si>
  <si>
    <t>Водоснабжение</t>
  </si>
  <si>
    <t xml:space="preserve">422230, г. Агрыз, ул.Ленина,16 </t>
  </si>
  <si>
    <t>(85551)2-40-89 (85551)2-40-90</t>
  </si>
  <si>
    <t xml:space="preserve">И.Э.Шаймухаметов </t>
  </si>
  <si>
    <t>ООО "Водоканалсервис"</t>
  </si>
  <si>
    <t>Водоотведение и очистка сточных вод</t>
  </si>
  <si>
    <t>(85551)2-40-89 (85551) 2-40-90</t>
  </si>
  <si>
    <t xml:space="preserve">Р.Ш.Акбашев </t>
  </si>
  <si>
    <t>Утилизация (захоронение) твердых бытовых отходов</t>
  </si>
  <si>
    <t>Азнакаевский район</t>
  </si>
  <si>
    <t>ООО "Полигон ТБО"</t>
  </si>
  <si>
    <t>423330, г.Азнакаево, ул.Султангалиева, 17</t>
  </si>
  <si>
    <t>(85592)7-13-84</t>
  </si>
  <si>
    <t xml:space="preserve">Г.И.Галимова </t>
  </si>
  <si>
    <t>"Азнакаевское Предприятие Тепловых Сетей" - филиал ОАО "Водоканалсервис"</t>
  </si>
  <si>
    <t>423330, г.Азнакаево, ул.Гагарина, 14</t>
  </si>
  <si>
    <t>(85592)9-45-60</t>
  </si>
  <si>
    <t xml:space="preserve">С.Я.Гумиров </t>
  </si>
  <si>
    <t>423304, Азнакаевский р-н, пгт.Актюбинский, ул.Лесная, д.3</t>
  </si>
  <si>
    <t>423304, Азнакаевский р-н, пгт.Актюбинский, ул.Лесная,3</t>
  </si>
  <si>
    <t>(85592)6-21-98 (85592) 6-22-71</t>
  </si>
  <si>
    <t xml:space="preserve">А.Х.Халимов </t>
  </si>
  <si>
    <t>Аксубаевский район</t>
  </si>
  <si>
    <t>Водоотведение и очистка сточных вод, утилизация (захоронение) твердых бытовых отходов</t>
  </si>
  <si>
    <t>423060, пгт.Аксубаево, Краснопартизанская, 3а</t>
  </si>
  <si>
    <t>ОАО "Аксубаевское МПП ЖКХ"</t>
  </si>
  <si>
    <t>(84344)2-90-41 (84344)2-74-52</t>
  </si>
  <si>
    <t>И.Н.Шугаев</t>
  </si>
  <si>
    <t>Актанышский район</t>
  </si>
  <si>
    <t>ООО "Теплосервис"</t>
  </si>
  <si>
    <t>423740, с.Актаныш, ул. Механизаторов, 12</t>
  </si>
  <si>
    <t>(85552)3-11-92 (85552)3-12-00</t>
  </si>
  <si>
    <t xml:space="preserve">Д.М.Нагимов </t>
  </si>
  <si>
    <t>ООО "Актанышские инженерные сети"</t>
  </si>
  <si>
    <t xml:space="preserve">423740, с.Актаныш, пр Ленина, 58 </t>
  </si>
  <si>
    <t>(85552)3-09-34</t>
  </si>
  <si>
    <t>427740, с. Актаныш, ул.8 марта, 3</t>
  </si>
  <si>
    <t>(85552)3-16-94</t>
  </si>
  <si>
    <t xml:space="preserve">М.М.Абударов </t>
  </si>
  <si>
    <t>ООО "Аква"</t>
  </si>
  <si>
    <t>423730, Актанышский р-н, с.Поисево, ул. Механизаторов, 30</t>
  </si>
  <si>
    <t>423730, Актанышский р-н, с.Поисево, ул.К.Маркса, 31</t>
  </si>
  <si>
    <t>(85552)5-14-70</t>
  </si>
  <si>
    <t xml:space="preserve">Ф.Ф.Назмиев </t>
  </si>
  <si>
    <t>Алексеевский район</t>
  </si>
  <si>
    <t>ООО "Полигон"</t>
  </si>
  <si>
    <t>422900, пгт.Алексеевское, ул.Ленина, 94</t>
  </si>
  <si>
    <t>(84346)2-63-50</t>
  </si>
  <si>
    <t xml:space="preserve">А.А.Рубцов </t>
  </si>
  <si>
    <t>422900, пгт.Алексеевское, ул.Комсомольская, 82 б</t>
  </si>
  <si>
    <t>(84346)2-33-11</t>
  </si>
  <si>
    <t xml:space="preserve">А.П.Гервасьев </t>
  </si>
  <si>
    <t>Алькеевский район</t>
  </si>
  <si>
    <t>Водоснабжение, водоотведение и очистка сточных вод, утилизация (захоронение) твердых бытовых отходов</t>
  </si>
  <si>
    <t>(84346)2-03-89</t>
  </si>
  <si>
    <t>Альметьевский район</t>
  </si>
  <si>
    <t>ОАО "Экосервис"</t>
  </si>
  <si>
    <t>423450, г.Альметьвск, ул. Геофизическая, 1в</t>
  </si>
  <si>
    <t>(8553)43-73-81  (8553)43-73-76</t>
  </si>
  <si>
    <t>С.В.Слесарева</t>
  </si>
  <si>
    <t>4234458, г.Альметьевск, ул. Полевая, 1</t>
  </si>
  <si>
    <t>(8553)43-44-93 (8553)43-44-92</t>
  </si>
  <si>
    <t>Р.Г.Хафизов</t>
  </si>
  <si>
    <t>МУП "ЖКХ (Инженерные сети)"</t>
  </si>
  <si>
    <t>423430, Альметьевский р-н, с.Р.Акташ, ул.Автодорожная, д.8</t>
  </si>
  <si>
    <t>(8553)34-61-75</t>
  </si>
  <si>
    <t>423441, Альметьевский р-н, с. Абдрахманово, ул.Советская, 77</t>
  </si>
  <si>
    <t>(8553)37-98-45 (8553) 37-96-10</t>
  </si>
  <si>
    <t xml:space="preserve">М.У.Усманов </t>
  </si>
  <si>
    <t>(8553)34-25-66</t>
  </si>
  <si>
    <t xml:space="preserve">З.З.Юпаева </t>
  </si>
  <si>
    <t>423403, Альметьевский р-н, с.Аппаково, ул. Мира, 71</t>
  </si>
  <si>
    <t>(8553)34-47-33</t>
  </si>
  <si>
    <t xml:space="preserve">Т.З.Галиева </t>
  </si>
  <si>
    <t>(8553)37-92-52</t>
  </si>
  <si>
    <t xml:space="preserve">А.А.Хасаншин </t>
  </si>
  <si>
    <t>423460 Альметьевский р-н, с.В.Мактама, ул.Октября, 50</t>
  </si>
  <si>
    <t>(8553)36-31-00</t>
  </si>
  <si>
    <t xml:space="preserve">Р.С.Гареева </t>
  </si>
  <si>
    <t xml:space="preserve">Ф.Б.Гилязов </t>
  </si>
  <si>
    <t>423402, Альметьевский р-н,с. Кичуй, ул.Центральная, 59</t>
  </si>
  <si>
    <t>(8553)34-75-25</t>
  </si>
  <si>
    <t xml:space="preserve">И.Г.Туманов </t>
  </si>
  <si>
    <t xml:space="preserve">В.М.Асмакаев </t>
  </si>
  <si>
    <t>423400, г.Альметьевск, ул.Бигаш, 2</t>
  </si>
  <si>
    <t>(8553)40-26-26</t>
  </si>
  <si>
    <t xml:space="preserve">С.А.Луконин </t>
  </si>
  <si>
    <t>423423, Альметьевский р-н, с.Миннибаево, ул. Ш.Бикчурина, 5</t>
  </si>
  <si>
    <t>(8553)37-41-25</t>
  </si>
  <si>
    <t xml:space="preserve">С.Л.Сахапова </t>
  </si>
  <si>
    <t>423405, Альметьевский р-н, с.Новтороицкое, ул.Советская, 10</t>
  </si>
  <si>
    <t>(8553)34-53-16</t>
  </si>
  <si>
    <t>(8553)34-56-10</t>
  </si>
  <si>
    <t>В.В.Мелконян</t>
  </si>
  <si>
    <t>423425, Альметьевский р-н, с. Ст.Суркино, ул. Центральная, 77</t>
  </si>
  <si>
    <t>(8553)36-51-56, (8553)36-50-21</t>
  </si>
  <si>
    <t>423447, Альметьевский р-н, с.Сулеево, ул.Советская, 53а</t>
  </si>
  <si>
    <t>(8553)30-30-93</t>
  </si>
  <si>
    <t>В.А.Загидуллин</t>
  </si>
  <si>
    <t>423441, Альметьевский р-н, с.Тайсуганово, ул.Ленина, 31</t>
  </si>
  <si>
    <t>(8553)31-30-06</t>
  </si>
  <si>
    <t xml:space="preserve">А.Х.Мустафина </t>
  </si>
  <si>
    <t>(8553)34-37-36</t>
  </si>
  <si>
    <t xml:space="preserve">Н.Д.Шабалина </t>
  </si>
  <si>
    <t>423430, Альметьевский р-н., с.Ямаш, ул. Советская, 86</t>
  </si>
  <si>
    <t>(8553)34-90-25</t>
  </si>
  <si>
    <t xml:space="preserve">О.С.Евдокимова </t>
  </si>
  <si>
    <t>Апастовский район</t>
  </si>
  <si>
    <t>422350, Апастовский район, ул. М.Джалиля, д.13</t>
  </si>
  <si>
    <t>(84376)2-14-64 (84376)2-15-35</t>
  </si>
  <si>
    <t xml:space="preserve">М.М.Зейнетдинов </t>
  </si>
  <si>
    <t>Арский район</t>
  </si>
  <si>
    <t>422000, р.п.Арск, ул.Почтовая, 9</t>
  </si>
  <si>
    <t>(84366)3-10-34 (84366)3-10-35</t>
  </si>
  <si>
    <t xml:space="preserve">Т.Д.Миндубаев </t>
  </si>
  <si>
    <t>ОАО "Новокинерское МПП ЖКХ"</t>
  </si>
  <si>
    <t>422031, с.Новый Кинер, ул.Советская, 30</t>
  </si>
  <si>
    <t xml:space="preserve">И.М.Хабибрахманов </t>
  </si>
  <si>
    <t>ООО "Жилкомбытсервис"</t>
  </si>
  <si>
    <t>422000, г.Арск, ул.Почтовая, 9</t>
  </si>
  <si>
    <t>(84366)3-25-99  (84366)3-16-34</t>
  </si>
  <si>
    <t xml:space="preserve">А.Д.Хакимов </t>
  </si>
  <si>
    <t>Атнинский район</t>
  </si>
  <si>
    <t>МУП "Атнинское ЖКХ"</t>
  </si>
  <si>
    <t>422750, Атнинский р-н, с.Б.Атня, ул.Советская, 42</t>
  </si>
  <si>
    <t>(84369)2-16-30</t>
  </si>
  <si>
    <t xml:space="preserve">Р.Р.Сафаров </t>
  </si>
  <si>
    <t>Бавлинский район</t>
  </si>
  <si>
    <t>ООО "Бавлыводоканал"</t>
  </si>
  <si>
    <t>423930, г.Бавлы, ул.С.Сайдашева, 4а</t>
  </si>
  <si>
    <t>(85569)5-67-33</t>
  </si>
  <si>
    <t xml:space="preserve">З.А.Гиниятов </t>
  </si>
  <si>
    <t>ОАО "Райсервис"</t>
  </si>
  <si>
    <t>423930, г.Бавлы, Промзона "Бавлыагропромснаб"</t>
  </si>
  <si>
    <t>(85569)5-77-58</t>
  </si>
  <si>
    <t xml:space="preserve">В.В.Харисов </t>
  </si>
  <si>
    <t>423940, г.Бавлы, ул.Парковая, 1</t>
  </si>
  <si>
    <t>(85569)5-61-51</t>
  </si>
  <si>
    <t xml:space="preserve">Р.Р.Ахунов </t>
  </si>
  <si>
    <t>Балтасинский район</t>
  </si>
  <si>
    <t>ОАО "Балтасинское МПП ЖКХ"</t>
  </si>
  <si>
    <t>422250, РТ, Балтасинский район, пгт. Балтаси, ул. Мира, 9</t>
  </si>
  <si>
    <t>(84368)2-51-45     (84368)2-52-45</t>
  </si>
  <si>
    <t>Ш.Ш.Заляев</t>
  </si>
  <si>
    <t>(84368)3-44-89</t>
  </si>
  <si>
    <t>Т.К.Кадимов</t>
  </si>
  <si>
    <t xml:space="preserve"> Бугульминский район</t>
  </si>
  <si>
    <t>423200, г. Бугульма, ул. Ворошилова,10</t>
  </si>
  <si>
    <t xml:space="preserve">(8559)4-22-24   (8559) 4-37-24 </t>
  </si>
  <si>
    <t xml:space="preserve">М.С.Кашапов </t>
  </si>
  <si>
    <t>423231, г.Бугульма, ул.Строительная, 24</t>
  </si>
  <si>
    <t>(8559)4-90-59</t>
  </si>
  <si>
    <t xml:space="preserve">Т.М.Шурыгина </t>
  </si>
  <si>
    <t>Буинский район</t>
  </si>
  <si>
    <t>422400, г. Буинск, ул.Космовского,111б</t>
  </si>
  <si>
    <t>(84374)3-57-06 (84374)3-26-42</t>
  </si>
  <si>
    <t xml:space="preserve">В.Н.Мясников </t>
  </si>
  <si>
    <t>ОАО "Киятское МПП ЖКХ"</t>
  </si>
  <si>
    <t>422400, г.Буинск, ул.Космовского, 33/41</t>
  </si>
  <si>
    <t>(84374)3-19-52  (84374)3-55-97</t>
  </si>
  <si>
    <t xml:space="preserve">Р.Р.Хасанов </t>
  </si>
  <si>
    <t>(84374)3-22-90 (84374)3-33-68</t>
  </si>
  <si>
    <t xml:space="preserve">Р.Н.Сабирзянов </t>
  </si>
  <si>
    <t>Верхнеуслонский район</t>
  </si>
  <si>
    <t>422570, РТ, Верхнеуслонский район, с. Верхний Услон, ул. Чехова, 11</t>
  </si>
  <si>
    <t>(84379)2-17-66 (84379)2-12-41</t>
  </si>
  <si>
    <t>С.А.Хакимуллин</t>
  </si>
  <si>
    <t>ОАО "Коммунальные сети Верхнеуслонского района"</t>
  </si>
  <si>
    <t xml:space="preserve">(84379)2-24-41 (84379)2-12-42 </t>
  </si>
  <si>
    <t xml:space="preserve">М.А.Харитонов </t>
  </si>
  <si>
    <t>Высокогорский район</t>
  </si>
  <si>
    <t>ООО "Бирюлинские коммунальные сети"</t>
  </si>
  <si>
    <t>422736, Высокогорский р-н, с.Чепчуги, ул.Мирная, 1</t>
  </si>
  <si>
    <t>(84365)7-25-29</t>
  </si>
  <si>
    <t>ОАО "Высокогорские коммунальные сети"</t>
  </si>
  <si>
    <t>422700,с. Высокая Гора, ул. Энергетиков, 26</t>
  </si>
  <si>
    <t>(84365)3-13-29</t>
  </si>
  <si>
    <t xml:space="preserve">А.Х.Хабибуллин </t>
  </si>
  <si>
    <t>ОАО "Дубъязские коммунальные сети"</t>
  </si>
  <si>
    <t>422720,с. Дубъязы, ул. Центральная, 78</t>
  </si>
  <si>
    <t>(84365)6-10-14  (84365)6-13-40</t>
  </si>
  <si>
    <t xml:space="preserve">А.А.Аминов </t>
  </si>
  <si>
    <t>ООО "Беркут-Сети"</t>
  </si>
  <si>
    <t>422704, с.Константиновка, ул Мира, д.6 кв. 2</t>
  </si>
  <si>
    <t>422704, с.Константиновка, ул Заречная, 3б</t>
  </si>
  <si>
    <t>(84365)7-45-93</t>
  </si>
  <si>
    <t>Р.Н.Муллахметов</t>
  </si>
  <si>
    <t>ООО "Куркачинское коммунальное предприятие"</t>
  </si>
  <si>
    <t>422730, Высокогорский р-н, ст.Куркачи, ул.Горького, 2</t>
  </si>
  <si>
    <t>(84365)7-12-63</t>
  </si>
  <si>
    <t xml:space="preserve">Р.Р.Хисамов </t>
  </si>
  <si>
    <t>Дрожжановский район</t>
  </si>
  <si>
    <t>ООО "Фламинго"</t>
  </si>
  <si>
    <t>422780, с.Ст.Дрожжаное, ул.Газовая, 10</t>
  </si>
  <si>
    <t>(84375)2-24-06 (84375)2-26-06</t>
  </si>
  <si>
    <t xml:space="preserve">А.А.Низамов </t>
  </si>
  <si>
    <t xml:space="preserve">ООО "Коммунальные сети Дрожжаное" </t>
  </si>
  <si>
    <t>(84375)2-23-42 (84375)2-25-42</t>
  </si>
  <si>
    <t xml:space="preserve">Р.М.Хисамов </t>
  </si>
  <si>
    <t>Елабужский район</t>
  </si>
  <si>
    <t xml:space="preserve"> ООО "Центр обслуживания поселений"</t>
  </si>
  <si>
    <t>423622, Елабужский р-н, дер.Мальцево, кл.Челнинская, 79</t>
  </si>
  <si>
    <t>(85557)7-63-45</t>
  </si>
  <si>
    <t xml:space="preserve">Ф.М.Габидуллин </t>
  </si>
  <si>
    <t>ЗАО МПОЖХиБ Елабужского муниципального района</t>
  </si>
  <si>
    <t>423630 Елабуга, ул,Марджани, 1</t>
  </si>
  <si>
    <t>(85557)3-34-19</t>
  </si>
  <si>
    <t xml:space="preserve">Р.С.Бикинеев </t>
  </si>
  <si>
    <t>Заинский район</t>
  </si>
  <si>
    <t>423520, г.Заинск, ул. Ульянова, 61</t>
  </si>
  <si>
    <t>(85558)6-67-24  (85558)6-60-11</t>
  </si>
  <si>
    <t>Ф.С.Габидуллин</t>
  </si>
  <si>
    <t>423520, г. Заинск,          ул. Промышленная, 9</t>
  </si>
  <si>
    <t>(85558)7-75-26</t>
  </si>
  <si>
    <t xml:space="preserve">А.И.Шишов </t>
  </si>
  <si>
    <t>423520, Заинский р-н, д.Перцовка, ул.Дачная, 3</t>
  </si>
  <si>
    <t>(85558)6-24-07</t>
  </si>
  <si>
    <t xml:space="preserve">Р.Ф.Шакиров </t>
  </si>
  <si>
    <t>Зеленодольский район</t>
  </si>
  <si>
    <t>(84371)4-76-83</t>
  </si>
  <si>
    <t xml:space="preserve">Г.З.Мирзаханов </t>
  </si>
  <si>
    <t>г. Казань, Тэцевская, 1</t>
  </si>
  <si>
    <t>422540, г.Зеленодольск, ул.Озерная, 48</t>
  </si>
  <si>
    <t>(84371)4-38-27</t>
  </si>
  <si>
    <t xml:space="preserve">Р.М.Мухаметов </t>
  </si>
  <si>
    <t>МУП "Нижневязовской жилкомсервис"</t>
  </si>
  <si>
    <t>422500, Зеленодольский р-н, пгт.Н.Вязовые, ул.Первомайская, 70</t>
  </si>
  <si>
    <t>(84371)2-15-62</t>
  </si>
  <si>
    <t xml:space="preserve">Р.Н.Сайфутдинов </t>
  </si>
  <si>
    <t>ООО "Раифские коммунальные сети"</t>
  </si>
  <si>
    <t>423523 Зеленодольский р-н, с. Бело-Безводное, ул. Юбилейная, 7</t>
  </si>
  <si>
    <t>(84371)2-91-77, (84371)510-09-67</t>
  </si>
  <si>
    <t xml:space="preserve">А.И.Габдуллин </t>
  </si>
  <si>
    <t>МУП "Нурлатское МПП ЖКХ"</t>
  </si>
  <si>
    <t>422510 с. Нурлаты ул. Советская, 120</t>
  </si>
  <si>
    <t>(84371)3-97-81</t>
  </si>
  <si>
    <t xml:space="preserve">Н.Г.Фахрутдинов </t>
  </si>
  <si>
    <t>420173, г.Казань, ул.Гаврилова, 1</t>
  </si>
  <si>
    <t>(843)527-46-49</t>
  </si>
  <si>
    <t>Х.У.Газалиев</t>
  </si>
  <si>
    <t>422540, г.Зеленодольск, ул.Паратская, 1</t>
  </si>
  <si>
    <t xml:space="preserve">422540, г.Зеленодольск, ул.Татарстан, 1а </t>
  </si>
  <si>
    <t>(84371)5-59-25 (84371) 4-06-84</t>
  </si>
  <si>
    <t>ОАО "Осиновское инженерные сети"</t>
  </si>
  <si>
    <t>422420, Зеленодольский р-н, с. Осиново, ул. 40-летие Победы,1</t>
  </si>
  <si>
    <t xml:space="preserve">Б.Г.Чамзинский </t>
  </si>
  <si>
    <t>Казань</t>
  </si>
  <si>
    <t>МУП "Водоканал"</t>
  </si>
  <si>
    <t>420087, г. Казань, ул. Родина,9</t>
  </si>
  <si>
    <t>420015, г.Казань, ул.Горького, д. 34</t>
  </si>
  <si>
    <t xml:space="preserve">А.Ю.Егоров </t>
  </si>
  <si>
    <t>ЗАО "Водозабор Мирный"</t>
  </si>
  <si>
    <t>420054, г.Казань, ул.Тихорецкая, 5</t>
  </si>
  <si>
    <t>Д.В.Вильгемский</t>
  </si>
  <si>
    <t>Кайбицкий район</t>
  </si>
  <si>
    <t xml:space="preserve"> "Кайбицкое МПП ЖКХ"</t>
  </si>
  <si>
    <t>Водоснабжение, утилизация (захоронение) твердых бытовых отходов</t>
  </si>
  <si>
    <t>422330 с. Кайбицы, ул Гисматуллина, 2</t>
  </si>
  <si>
    <t>(84370)2-13-21  (84370)2-13-22</t>
  </si>
  <si>
    <t xml:space="preserve">Р.Р.Сунгатуллин </t>
  </si>
  <si>
    <t>Камско-Устьинский район</t>
  </si>
  <si>
    <t>ОАО "Камско-Устьинские коммунальные сети"</t>
  </si>
  <si>
    <t>422820, пгт. Камское Устье, ул. К.Маркса,101</t>
  </si>
  <si>
    <t>(84377)2-13-95</t>
  </si>
  <si>
    <t xml:space="preserve">И.И.Валиев </t>
  </si>
  <si>
    <t>ОАО "Куйбышевско-Затонские коммунальные сети"</t>
  </si>
  <si>
    <t>422,826, пгт. Затон им Куйбышева, ул. Ленина,12</t>
  </si>
  <si>
    <t>(84377)5-93-94 (84377)3-44-50</t>
  </si>
  <si>
    <t>ООО "Благоустройство"</t>
  </si>
  <si>
    <t>422820, Камско-Устьинский, пгт.Камское Устье, ул.К.Маркса, 101</t>
  </si>
  <si>
    <t>(84377)2-13-38 (84377)2-31-17</t>
  </si>
  <si>
    <t xml:space="preserve">Р.И.Галимов </t>
  </si>
  <si>
    <t>Кукморский район</t>
  </si>
  <si>
    <t xml:space="preserve">В.К.Иванов </t>
  </si>
  <si>
    <t>ООО "Кукморские очистные сооружения"</t>
  </si>
  <si>
    <t>422110, пос.Кукмор, ул.Производственная, д.11</t>
  </si>
  <si>
    <t>(84364)2-18-22</t>
  </si>
  <si>
    <t xml:space="preserve">Д.М.Гайфутдинов </t>
  </si>
  <si>
    <t>ООО "Эко-Сервис"</t>
  </si>
  <si>
    <t>422110, пос.Кукмор, ул.Ленина, 148</t>
  </si>
  <si>
    <t>(84364)2-83-87</t>
  </si>
  <si>
    <t xml:space="preserve">М.М.Галимуллин </t>
  </si>
  <si>
    <t>Лаишевский район</t>
  </si>
  <si>
    <t>ООО "Орловский полигон"</t>
  </si>
  <si>
    <t>(84378)4-49-55</t>
  </si>
  <si>
    <t>Е.М.Марьенков</t>
  </si>
  <si>
    <t>422610, г.Лаишево, ул.Горького,80</t>
  </si>
  <si>
    <t>(84378)2-02-89</t>
  </si>
  <si>
    <t xml:space="preserve">В.А.Арефьев </t>
  </si>
  <si>
    <t>ООО "Лаишевский Коммунальный Сервис"</t>
  </si>
  <si>
    <t>(84378)4-44-55</t>
  </si>
  <si>
    <t xml:space="preserve">В.А.Старостин </t>
  </si>
  <si>
    <t>Лениногорский район</t>
  </si>
  <si>
    <t xml:space="preserve">ООО "Благоустройство и озеленение"
</t>
  </si>
  <si>
    <t xml:space="preserve">423250, г.Лениногорск, ул. Чайковского, 36 </t>
  </si>
  <si>
    <t>(85595)5-17-84 (85595) 2-62-79</t>
  </si>
  <si>
    <t xml:space="preserve">И.А.Садриев </t>
  </si>
  <si>
    <t>423250, г.Лениногорск, ул. Корчагина,  2</t>
  </si>
  <si>
    <t>(85595)6-12-49</t>
  </si>
  <si>
    <t xml:space="preserve">Р.Ш.Кашапов </t>
  </si>
  <si>
    <t>423282 с.Шугурово, ул. Ленина,32</t>
  </si>
  <si>
    <t>(85595)3-45-04</t>
  </si>
  <si>
    <t>А.Г.Хайрутдинов</t>
  </si>
  <si>
    <t>Мамадышский район</t>
  </si>
  <si>
    <t>ОАО "Мамадышский водоканал"</t>
  </si>
  <si>
    <t>422190, г.Мамадыш, ул.Азина, 17</t>
  </si>
  <si>
    <t xml:space="preserve">И.Х.Хисамов </t>
  </si>
  <si>
    <t>ООО "Мамадыш ЖКУ"</t>
  </si>
  <si>
    <t>422191, г.Мамадыш, Давыдова, 154</t>
  </si>
  <si>
    <t xml:space="preserve">Р.А.Иванов </t>
  </si>
  <si>
    <t>Менделеевский район</t>
  </si>
  <si>
    <t>ООО "Экология"</t>
  </si>
  <si>
    <t>423651, г.Менделеевск, Химиков 5-46</t>
  </si>
  <si>
    <t>(85549)2-11-53</t>
  </si>
  <si>
    <t xml:space="preserve">Г.Н.Карманов </t>
  </si>
  <si>
    <t xml:space="preserve">ООО "Прогресс" </t>
  </si>
  <si>
    <t>423650, Менделеевск, ул.Пионерская, 3</t>
  </si>
  <si>
    <t>(85549)2-13-72</t>
  </si>
  <si>
    <t xml:space="preserve">И.М.Юсупов </t>
  </si>
  <si>
    <t>423647, РТ, Менделеевский р-н, с.Ижевка</t>
  </si>
  <si>
    <t>(85549)3-67-88 (85549)3-68-02</t>
  </si>
  <si>
    <t>А.Н.Нюхнин</t>
  </si>
  <si>
    <t>Филиал ЗАО "Татгазэнерго" - Менделеевский</t>
  </si>
  <si>
    <t>420015, г.Казань, ул.Подлужная, д.19</t>
  </si>
  <si>
    <t>423650, г.Менделеевск, ул.Гагарина, 1</t>
  </si>
  <si>
    <t>(85549)2-22-21 (85549)2-10-67</t>
  </si>
  <si>
    <t xml:space="preserve">И.И.Заляев </t>
  </si>
  <si>
    <t>Мензелинский район</t>
  </si>
  <si>
    <t>ОАО "Коммунальные сети Мензелинского района"</t>
  </si>
  <si>
    <t>423700, РТ, г. Мензелинск, ул. М.Джалиля, 15</t>
  </si>
  <si>
    <t>(85555)3-14-85 (85555)3-24-27</t>
  </si>
  <si>
    <t xml:space="preserve">А.Л.Михайленко </t>
  </si>
  <si>
    <t>МУП "Управляющая компания г.Мензелинска и Мензелинского муниципального район"</t>
  </si>
  <si>
    <t>(85555)3-18-38</t>
  </si>
  <si>
    <t xml:space="preserve">А.В.Гареев </t>
  </si>
  <si>
    <t>Муслюмовский район</t>
  </si>
  <si>
    <t>ОАО "Муслюмовские инженерные сети"</t>
  </si>
  <si>
    <t>423970, с.Муслюмово, Мусл.р-н, ул.Тукая 42</t>
  </si>
  <si>
    <t>(855556)2-56-60</t>
  </si>
  <si>
    <t xml:space="preserve">Р.И.Кирамов </t>
  </si>
  <si>
    <t>ООО "Полигон ТБО Муслюмово"</t>
  </si>
  <si>
    <t>423970, Муслюмовский р-н, с.Муслюмово, ул.Тукая, 42</t>
  </si>
  <si>
    <t>(855556)2-54-46</t>
  </si>
  <si>
    <t xml:space="preserve">М.М.Башаров </t>
  </si>
  <si>
    <t>Набережные Челны</t>
  </si>
  <si>
    <t>423810, г. Н.Челны, Элеваторная гора, ул .Лермонтова, 54</t>
  </si>
  <si>
    <t xml:space="preserve">(8552)71-74-89 </t>
  </si>
  <si>
    <t xml:space="preserve">М.К.Хабибуллин </t>
  </si>
  <si>
    <t>ЗАО "Челныводоканал"</t>
  </si>
  <si>
    <t>423810, г. Н.Челны, Промкомзона, д.2</t>
  </si>
  <si>
    <t>423810, г. Н.Челны, Промкомзона, 2</t>
  </si>
  <si>
    <t>(8552)53-44-50  (8552)53-44-60</t>
  </si>
  <si>
    <t xml:space="preserve">У.Г.Хусаинов </t>
  </si>
  <si>
    <t>Нижнекамский район</t>
  </si>
  <si>
    <t>ООО "Шереметьевский ЖилСтройСервис"</t>
  </si>
  <si>
    <t>с. Шереметьевка, ул.Заводская, 1</t>
  </si>
  <si>
    <t>(8555)33-02-72</t>
  </si>
  <si>
    <t xml:space="preserve">О.Н.Щербаков </t>
  </si>
  <si>
    <t>ООО "БРИГ"</t>
  </si>
  <si>
    <t>423559, Нижнекамский р-н, с Сухарево, ул.Пролетарская 12</t>
  </si>
  <si>
    <t>(8555)44-12-57</t>
  </si>
  <si>
    <t xml:space="preserve">Р.Г.Галиев </t>
  </si>
  <si>
    <t>ОАО "Водопроводно - канализационное и энергетическое хозяйство</t>
  </si>
  <si>
    <t>423570, г.Нижнекамск, ул.Ахтубинская, 4б</t>
  </si>
  <si>
    <t>(8555)47-08-01</t>
  </si>
  <si>
    <t xml:space="preserve">И.Н.Нуртдинов </t>
  </si>
  <si>
    <t>423570, г.Нижнекамск, БСИ-2</t>
  </si>
  <si>
    <t>423570, г.Нижнекамск, Строителей 6а</t>
  </si>
  <si>
    <t>(8555)43-09-13</t>
  </si>
  <si>
    <t>А.М.Хамхоев</t>
  </si>
  <si>
    <t xml:space="preserve">423564, а/я 193 ООО "Комсервис-Теплоэнергетик" </t>
  </si>
  <si>
    <t xml:space="preserve">(8555)33-71-91 (8555)33-94-06 </t>
  </si>
  <si>
    <t xml:space="preserve">А.М.Немоляев </t>
  </si>
  <si>
    <t>420574, г.Нижнекамск, ОАО Нижнекамскнефтехим</t>
  </si>
  <si>
    <t>(8555)38-34-23</t>
  </si>
  <si>
    <t>Р.Д.Ахметов</t>
  </si>
  <si>
    <t>423570, г.Нижнекамск, пр.Химиков, 16г</t>
  </si>
  <si>
    <t>(8555)39-80-00</t>
  </si>
  <si>
    <t>И.И. Миронов</t>
  </si>
  <si>
    <t>Новошешминский район</t>
  </si>
  <si>
    <t>ООО "Новошешминское МПП ЖКХ"</t>
  </si>
  <si>
    <t>423190, с.Новошешминск, ул.Парковая, 2</t>
  </si>
  <si>
    <t>(84348)2-24-42 (84348)2-31-02</t>
  </si>
  <si>
    <t xml:space="preserve">В.В.Пьянзин </t>
  </si>
  <si>
    <t>420021 г.Казань ул. Тазии Гизата, 15</t>
  </si>
  <si>
    <t>(843)292-37-25</t>
  </si>
  <si>
    <t>А.Ф.Данилевский</t>
  </si>
  <si>
    <t>Новошешминский р-н, ул. Ленина 80</t>
  </si>
  <si>
    <t>(84348)2-23-05</t>
  </si>
  <si>
    <t xml:space="preserve">В.В.Козлов </t>
  </si>
  <si>
    <t>423182, с.Архангельское, ул. Горького, 4</t>
  </si>
  <si>
    <t>(84348)3-75-86</t>
  </si>
  <si>
    <t xml:space="preserve">Е.А.Юбелоглазов </t>
  </si>
  <si>
    <t>ООО "Игенче"</t>
  </si>
  <si>
    <t>423192, Новошешминский р-н, с.Чувашская Чебоксарка</t>
  </si>
  <si>
    <t>(84348)3-80-45</t>
  </si>
  <si>
    <t>Р.С.Якупов</t>
  </si>
  <si>
    <t>Нурлатский район</t>
  </si>
  <si>
    <t>423040, г.Нурлат, ул. Школьная, 31</t>
  </si>
  <si>
    <t>(84345)2-16-96</t>
  </si>
  <si>
    <t>М.Г.Валеев</t>
  </si>
  <si>
    <t>423040, г.Нурлат, ул.Школьная, 31</t>
  </si>
  <si>
    <t>(84345)2-39-29</t>
  </si>
  <si>
    <t>Р.А.Афлятунов</t>
  </si>
  <si>
    <t>Пестречинский район</t>
  </si>
  <si>
    <t>ОАО "МПП ЖКХ Пестречинского района (Коммунальные сети)"</t>
  </si>
  <si>
    <t>422770, РТ, Пестречинский район, с. Пестрецы, ул. Мелиораторов, д.17</t>
  </si>
  <si>
    <t>(84367)3-09-46 (84367)3-20-34 (84367)3-09-66</t>
  </si>
  <si>
    <t xml:space="preserve">Л.З.Хайбуллов </t>
  </si>
  <si>
    <t>ОАО "Кощаковские инженерные сети"</t>
  </si>
  <si>
    <t>422772, ул. Центральная, 18</t>
  </si>
  <si>
    <t>(84367)4-01-42 (84367)4-02-11</t>
  </si>
  <si>
    <t xml:space="preserve">Ф.Х.Шаяхметов </t>
  </si>
  <si>
    <t>Рыбно-Слободский район</t>
  </si>
  <si>
    <t>ООО "ЖКХ Рыбная Слобода"</t>
  </si>
  <si>
    <t>422650, РТ, пгт. Рыбная Слобода, ул. Заки Шаймарданова, 72</t>
  </si>
  <si>
    <t>(84361)2-32-38</t>
  </si>
  <si>
    <t>С.Ю.Бекеев</t>
  </si>
  <si>
    <t>ООО "Водоканал Рыбная Слобода"</t>
  </si>
  <si>
    <t>422650, РТ, пгт. Рыбная Слобода, ул. Заки Шаймарданова, 73</t>
  </si>
  <si>
    <t>Ф.Н.Минвалеев</t>
  </si>
  <si>
    <t>Сабинский район</t>
  </si>
  <si>
    <t>ОАО "Сабинское МПП ЖКХ"</t>
  </si>
  <si>
    <t>422060, Сабинский район, с.Б.Сабы ул. Строителей, 1</t>
  </si>
  <si>
    <t>(84361)2-33-94 (84361)2-38-34</t>
  </si>
  <si>
    <t xml:space="preserve">И.Г.Хабибуллин </t>
  </si>
  <si>
    <t>422050, Сабинский район, р.п. Шемордан, ул. Азина, д.6</t>
  </si>
  <si>
    <t>(84361)3-23-91</t>
  </si>
  <si>
    <t xml:space="preserve">Н.Н.Тимергалиев </t>
  </si>
  <si>
    <t>Сармановский район</t>
  </si>
  <si>
    <t>ОАО "Сармановское МПП ЖКХ</t>
  </si>
  <si>
    <t>423350 ул. Профсоюзная, 30</t>
  </si>
  <si>
    <t>(85559)2-47-99</t>
  </si>
  <si>
    <t xml:space="preserve">Н.А.Сафин </t>
  </si>
  <si>
    <t>"Джалильское предприятие тепловых сетей" - филиал ОАО "Водоканалсервис"</t>
  </si>
  <si>
    <t>423368, Сармановский район, пос.Джалиль, ул.Ахмадиева, 40</t>
  </si>
  <si>
    <t>(85559)6-03-23</t>
  </si>
  <si>
    <t xml:space="preserve">А.М.Ахметгалиев </t>
  </si>
  <si>
    <t>ОАО "Джалильское ЖКХ"</t>
  </si>
  <si>
    <t>(85559)6-07-05 (85559)6-05-34</t>
  </si>
  <si>
    <t xml:space="preserve">Н.К.Гарипов </t>
  </si>
  <si>
    <t>Спасский район</t>
  </si>
  <si>
    <t>ООО "Спасские коммунальные сети"</t>
  </si>
  <si>
    <t>422840 г. Болгар, ул.Пионерская, 21а</t>
  </si>
  <si>
    <t>(84347)3-00-17 (84347)3-04-61</t>
  </si>
  <si>
    <t xml:space="preserve">А.М.Кривошеев </t>
  </si>
  <si>
    <t>Тетюшский район</t>
  </si>
  <si>
    <t>422370, г.Тетюши, ул.Полевая, 2</t>
  </si>
  <si>
    <t>(84373)2-80-91 (84373)2-80-94</t>
  </si>
  <si>
    <t xml:space="preserve">Ф.А.Гарифуллин </t>
  </si>
  <si>
    <t>ООО "Тетюши Жилсервис"</t>
  </si>
  <si>
    <t>422370, г.Тетюши, ул.Куйбышева, 9</t>
  </si>
  <si>
    <t>(84373)2-63-38</t>
  </si>
  <si>
    <t xml:space="preserve">И.Р.Дульдеев </t>
  </si>
  <si>
    <t>Тукаевский район</t>
  </si>
  <si>
    <t>ТСЖ "Нефтебаза"</t>
  </si>
  <si>
    <t>423850, пос.Нефтебаза, здание ОК "Челнынефтепродукт", № 21.</t>
  </si>
  <si>
    <t>(8552)20-12-67</t>
  </si>
  <si>
    <t>423877, Тукаевский район, с.Бетьки, ул.Колхозная, 7</t>
  </si>
  <si>
    <t>(8552)79-41-13  (8552)79-41-14</t>
  </si>
  <si>
    <t xml:space="preserve">Г.Н.Петров </t>
  </si>
  <si>
    <t>423874, Тукаев. район, дер.Ст.Ерыклы, ул.Челнинская,16</t>
  </si>
  <si>
    <t xml:space="preserve">А.М.Насибуллин </t>
  </si>
  <si>
    <t>423897, Тукаевский район, с.Мелекес, ул.Молодежная, 20</t>
  </si>
  <si>
    <t>(8552)79-35-66, (8552)79-41-13</t>
  </si>
  <si>
    <t xml:space="preserve">В.И.Артемьев </t>
  </si>
  <si>
    <t>423803, Наб.Челны, пос.ЗЯБ, ул.Жукова, 23</t>
  </si>
  <si>
    <t>(8552)46-42-45  (8552)46-10-87</t>
  </si>
  <si>
    <t xml:space="preserve">Р.С.Миннекаев </t>
  </si>
  <si>
    <t>(8552)79-80-50</t>
  </si>
  <si>
    <t xml:space="preserve">П.Н.Павлов </t>
  </si>
  <si>
    <t>(8552)46-42-45 (8552)46-10-87</t>
  </si>
  <si>
    <t>Тюлячинский район</t>
  </si>
  <si>
    <t>ООО "Коммунсервис"</t>
  </si>
  <si>
    <t>(84360)2-13-08  (84360)3-14-03</t>
  </si>
  <si>
    <t xml:space="preserve">А.Т.Тимеров </t>
  </si>
  <si>
    <t>Черемшанский район</t>
  </si>
  <si>
    <t>ОАО "Коммунальные сети Черемшанского района"</t>
  </si>
  <si>
    <t xml:space="preserve">423100, Черемшанский р-н, ул.Титова, 25 </t>
  </si>
  <si>
    <t>(84360)2-56-80  (84360)2-55-60</t>
  </si>
  <si>
    <t xml:space="preserve">М.Н.Мингазов </t>
  </si>
  <si>
    <t>Чистопольский район</t>
  </si>
  <si>
    <t>422980, г.Чистополь, ул.Карла Либкнехта, 1а</t>
  </si>
  <si>
    <t>(84342)5-26-12</t>
  </si>
  <si>
    <t>В.Е.Шурыгин</t>
  </si>
  <si>
    <t>ООО "Вода района"</t>
  </si>
  <si>
    <t>(84342)5-56-77 (84342) 5-06-44</t>
  </si>
  <si>
    <t xml:space="preserve">И.С.Митюшина </t>
  </si>
  <si>
    <t>ООО "Индустрия"</t>
  </si>
  <si>
    <t>(84342)5-46-07</t>
  </si>
  <si>
    <t xml:space="preserve">Р.Р.Ситдиков </t>
  </si>
  <si>
    <t>Ютазинский район</t>
  </si>
  <si>
    <t>423950, пгт.Уруссу, пер.Промышленный, д.8</t>
  </si>
  <si>
    <t>(85593)2-68-39 (85593) 2-79-88</t>
  </si>
  <si>
    <t xml:space="preserve">Г.Г.Шафигуллин </t>
  </si>
  <si>
    <t>(85593)2-97-42</t>
  </si>
  <si>
    <t xml:space="preserve">М.Р.Абдульманов </t>
  </si>
  <si>
    <t xml:space="preserve">Н.Ш. Латыпов </t>
  </si>
  <si>
    <t>420036, г. Казань, ул.Дементьева,д.1</t>
  </si>
  <si>
    <t>Сельскохозяйственный потребительский кооператив "Народное предприятие - Родная Земля"</t>
  </si>
  <si>
    <t>ТСЖ "Тихоново-сервис"</t>
  </si>
  <si>
    <t>ООО "Управляющая компания ЖКХ"</t>
  </si>
  <si>
    <t>ООО "Благоустройство пять"</t>
  </si>
  <si>
    <t>ООО "Спасский водоканал"</t>
  </si>
  <si>
    <t>ОАО "Масловский"</t>
  </si>
  <si>
    <t>ООО "Согласие"</t>
  </si>
  <si>
    <t>Исполнительный комитет Азевского сельского поселения</t>
  </si>
  <si>
    <t>Исполнительный комитет Бимского сельского поселения</t>
  </si>
  <si>
    <t>Исполнительный комитет Девятернинского сельского поселения</t>
  </si>
  <si>
    <t>Исполнительный комитет Иж-Бобьинского сельского поселения</t>
  </si>
  <si>
    <t>Исполнительный комитет Исенбаевского сельского поселения</t>
  </si>
  <si>
    <t>Исполнительный комитет Кадыбашского сельского поселения</t>
  </si>
  <si>
    <t>Исполнительный комитет Кичкетанского сельского поселения</t>
  </si>
  <si>
    <t>Исполнительный комитет Крындинского сельского поселения</t>
  </si>
  <si>
    <t>Исполнительный комитет Кудашевского сельского поселения</t>
  </si>
  <si>
    <t>Исполнительный комитет Кулегашского сельского поселения</t>
  </si>
  <si>
    <t>Исполнительный комитет Кучуковского сельского поселения</t>
  </si>
  <si>
    <t>Исполнительный комитет Новобизякинского сельского поселения</t>
  </si>
  <si>
    <t>Исполнительный комитет Салаушского сельского поселения</t>
  </si>
  <si>
    <t>Исполнительный комитет Сарсак-Омгинского сельского поселения</t>
  </si>
  <si>
    <t>Исполнительный комитет Старосляковского сельского поселения</t>
  </si>
  <si>
    <t>Исполнительный комитет Старочекалдинского сельского поселения</t>
  </si>
  <si>
    <t>Исполнительный комитет Табарлинского сельского поселения</t>
  </si>
  <si>
    <t>Исполнительный комитет Шаршадинского сельского поселения</t>
  </si>
  <si>
    <t>Исполнительный комитет Бишмунчинского сельского поселения</t>
  </si>
  <si>
    <t>Исполнительный комитет Бутинского сельского поселения</t>
  </si>
  <si>
    <t>Исполнительный комитет Васильевского сельского поселения</t>
  </si>
  <si>
    <t>Исполнительный комитет Верхнеакташского сельского поселения</t>
  </si>
  <si>
    <t>Исполнительный комитет Кама-Исмагиловского сельского поселения</t>
  </si>
  <si>
    <t>ООО ПСФ "Сарман"</t>
  </si>
  <si>
    <t>Альметьевский р-н, сельское поселение</t>
  </si>
  <si>
    <t>422647, Р-Слободский р-н с. Масловка ул. Центральная д.15</t>
  </si>
  <si>
    <t>(84361)2-53-07</t>
  </si>
  <si>
    <t>Н.В. Андреев</t>
  </si>
  <si>
    <t>(84366)9-12-63</t>
  </si>
  <si>
    <t>422330 с. Кайбицы, ул Гисматуллина, 1</t>
  </si>
  <si>
    <t>422110 РТ п.Кукмор ул. Ленина,148</t>
  </si>
  <si>
    <t>422110,РТ,п.Кукмор, ул.Производственная, д.11</t>
  </si>
  <si>
    <t>422110, РТ, п.Кукмор, ул.Ленина, д.148</t>
  </si>
  <si>
    <t xml:space="preserve">422629,РТ.Лаишевский район д.Орел ул Олимпийская </t>
  </si>
  <si>
    <t>422610, РТ, г.Лаишево, ул.Горького, д.80</t>
  </si>
  <si>
    <t>422610 РТ Лаишевский р-н с.Габишево пр.Молодежный 1</t>
  </si>
  <si>
    <t>423282, РТ, Лениногорский район, с.Шугурово, ул.Ленина,28</t>
  </si>
  <si>
    <t>423647, РТ, Менделеевский р-н, село Ижевка</t>
  </si>
  <si>
    <t>423970,РТ, c. Муслюмово. ул. Тукая 42</t>
  </si>
  <si>
    <t>423970, РТ Муслюмовский район, с.Муслюмово, ул. Тукая, д.42</t>
  </si>
  <si>
    <t>423801, РТ, Наб.Челны, ул. Лермонтова,54</t>
  </si>
  <si>
    <t>423560, РТ, Нижнекамский р-он, с.Шереметьевка, ул.Заводская, д.1</t>
  </si>
  <si>
    <t>423559, РТ, Нижнекамский р-н, с.Сухарево, ул.Пролетарская, д.12</t>
  </si>
  <si>
    <t>423570 г.Нижнекамск ул.Ахтубинчкая 4б</t>
  </si>
  <si>
    <t>РТ, Нижнекамский район, пгт Камские Поляны, д.1/16 кв.155</t>
  </si>
  <si>
    <t>423570, г. Нижнекамск, ул.Кайманова, д. 14/10</t>
  </si>
  <si>
    <t>РТ, с.Новошешминск , ул.Парковая 2</t>
  </si>
  <si>
    <t>423040г.Нурлат ул.Советская д.117</t>
  </si>
  <si>
    <t>422772,РТ.Пестречинский район, с.Кощаково</t>
  </si>
  <si>
    <t>422770, с.Пестрецы ул.Мелиораторов д.17</t>
  </si>
  <si>
    <t>422050,РТ,Сабинский район,Шемордан, ул. Азина д.6</t>
  </si>
  <si>
    <t>422062,РТ,п.г.т.Б.Сабы,ул.Строителей, д.1</t>
  </si>
  <si>
    <t>423368, пос.Джалиль, ул. Ахмадиева, 34</t>
  </si>
  <si>
    <t xml:space="preserve">РТ Спасский район г.Болгар ул.Пионерская д.21а </t>
  </si>
  <si>
    <t>РТ,Тукаевский район,пос.Нефтебаза,ул.Центральная д.21</t>
  </si>
  <si>
    <t>423877,РТ,Тукаевский р-н,с.Бетьки ул.Колхозная д.7</t>
  </si>
  <si>
    <t>423895, РТ, Тукаевкий район, с.Новый Мусабай, ул.Центральная д.5</t>
  </si>
  <si>
    <t>423895,Тукаевский район,с.Нижний Суык-Су, ул.Центральная, 6а</t>
  </si>
  <si>
    <t>423895, РТ, Тукаевский район,с.Нижний Суык-Су, ул.Центральная, 6а</t>
  </si>
  <si>
    <t>423877, РТ, Тукаевский район, с.Бетьки, ул.Солидарная д.1</t>
  </si>
  <si>
    <t>420095 г.Казань. ул.Тэцевская, д.191</t>
  </si>
  <si>
    <t>422980, РТ, г.Чистополь, ул.Фрунзе, д.20а.</t>
  </si>
  <si>
    <t>(85563)3-25-98</t>
  </si>
  <si>
    <t>(85563)3-48-64 (85563)3-46-77</t>
  </si>
  <si>
    <t>А.Н.Малафеев</t>
  </si>
  <si>
    <t>(85549)3-56-56</t>
  </si>
  <si>
    <t>(85549)2-11-53 89172511509</t>
  </si>
  <si>
    <t>В.Б.Медведев</t>
  </si>
  <si>
    <t>423655 РТ, Менделеевский р-н, с.Тихоново, ул.Коммунистическая д.19а</t>
  </si>
  <si>
    <t>(85557)7-15-28</t>
  </si>
  <si>
    <t>З.Р.Кутдусова</t>
  </si>
  <si>
    <t>(85557)7-67-10</t>
  </si>
  <si>
    <t>С.В.Немтырева</t>
  </si>
  <si>
    <t>(85557)7-32-42</t>
  </si>
  <si>
    <t>Г.Ф.Волкова</t>
  </si>
  <si>
    <t>(85557)7-79-00</t>
  </si>
  <si>
    <t>Л.И.Максютова</t>
  </si>
  <si>
    <t>(85557)7-46-74</t>
  </si>
  <si>
    <t>Н.Я.Каишев</t>
  </si>
  <si>
    <t>(85557)7-25-19</t>
  </si>
  <si>
    <t>Т.А.Веревкина</t>
  </si>
  <si>
    <t>(85557)7-61-18</t>
  </si>
  <si>
    <t>Т.М.Бурдина</t>
  </si>
  <si>
    <t>(85557)7-43-42</t>
  </si>
  <si>
    <t>Г.Г.Рафикова</t>
  </si>
  <si>
    <t>(85557)7-22-69</t>
  </si>
  <si>
    <t>А.П.Кондратьева</t>
  </si>
  <si>
    <t>Исполнительный комитет Мурзихинского сельского поселения</t>
  </si>
  <si>
    <t>(85557)7-48-32</t>
  </si>
  <si>
    <t>А.В.Исаева</t>
  </si>
  <si>
    <t>(85557)7-11-35</t>
  </si>
  <si>
    <t>Ф.М.Галеева</t>
  </si>
  <si>
    <t>(85557)7-20-24</t>
  </si>
  <si>
    <t>Ф.Ф.Карпова</t>
  </si>
  <si>
    <t>ООО "КомВодСтройСервис"</t>
  </si>
  <si>
    <t>КФХ "Козлов В.В."</t>
  </si>
  <si>
    <t>ООО "Агрофирма "Татарстан"</t>
  </si>
  <si>
    <t>Р.М.Гарифуллин</t>
  </si>
  <si>
    <t>423250, г.Лениногорск, ул.Корчагина, 2</t>
  </si>
  <si>
    <t>К.Г.Юнусов</t>
  </si>
  <si>
    <t>Новошешминский р-н, с.Шахмайкино, ул. Хайруллина, 5</t>
  </si>
  <si>
    <t>Новошешминский р-н, с.Шахмайкино, ул. Хайруллина, 4</t>
  </si>
  <si>
    <t>(84348)3-84-25 (84348)3-84-35</t>
  </si>
  <si>
    <t>Г.М.Сулейманов</t>
  </si>
  <si>
    <t>(84361)3-16-98</t>
  </si>
  <si>
    <t>422650, РТ, с.К.Бухаш, ул.Советская, 5</t>
  </si>
  <si>
    <t>422650, РТ, с.К.Бухаш, ул.Советская, 4</t>
  </si>
  <si>
    <t>422650, РТ, пгт.Рыбная Слобода, ул. Заки Шаймарданова, 73</t>
  </si>
  <si>
    <t>ООО "Ципьинское МПП ЖКХ"</t>
  </si>
  <si>
    <t>ООО "МПП Комэнерго"</t>
  </si>
  <si>
    <t>ООО "ЖКХ-Сервис"</t>
  </si>
  <si>
    <t>ЛПУП санаторий "Ижминводы"</t>
  </si>
  <si>
    <t>"Актюбинское МПП ЖКХ" - филиал ОАО    "Водоканалсервис"</t>
  </si>
  <si>
    <t>ООО "РСК "Инженерные технологии"</t>
  </si>
  <si>
    <t>ООО "Агрызспецтранс"</t>
  </si>
  <si>
    <t>ИП Абударов М.М.</t>
  </si>
  <si>
    <t>422230, РТ, г.Агрыз, ул.Казанская,137</t>
  </si>
  <si>
    <t>422230, РТ, г.Агрыз, ул.Казанская,136</t>
  </si>
  <si>
    <t>(85551)2-51-41 (85551) 2-40-90</t>
  </si>
  <si>
    <t>Н.М.Шаймарданов</t>
  </si>
  <si>
    <t>ИП Малафеев А.Н.</t>
  </si>
  <si>
    <t>422870, Алькеевский р-н, с.Базарные Матаки, ул.Базарная, 4</t>
  </si>
  <si>
    <t>ООО "ЖКХ-Абдрахманово"</t>
  </si>
  <si>
    <t>ООО "ЖКХ-Зверь"</t>
  </si>
  <si>
    <t>ООО "ЖКХ-Аппак"</t>
  </si>
  <si>
    <t>ООО "Айзат"</t>
  </si>
  <si>
    <t>ООО "ЖКХ-В.Мактама"</t>
  </si>
  <si>
    <t>ООО "Алтын-су"</t>
  </si>
  <si>
    <t>ООО "ЖКХ-Родник"</t>
  </si>
  <si>
    <t>ООО "ЖКХ-Кульшарипово"</t>
  </si>
  <si>
    <t>ООО "ЖКХ-Миннибаево"</t>
  </si>
  <si>
    <t>ООО "ЖКХ-Шешма"</t>
  </si>
  <si>
    <t>ООО "ЖКХ-Старая Михайловка"</t>
  </si>
  <si>
    <t>ООО "ЖКХ-Суркино"</t>
  </si>
  <si>
    <t>ООО "ЖКХ-Сулеево"</t>
  </si>
  <si>
    <t>ООО "ЖКХ-Тайсуганово"</t>
  </si>
  <si>
    <t>ООО "Шанс"</t>
  </si>
  <si>
    <t>ООО "ЖКХ-Сиренькино"</t>
  </si>
  <si>
    <t xml:space="preserve">РТ, Альметьевский район, село Сиренькино, </t>
  </si>
  <si>
    <t>П.А.Игнатьев</t>
  </si>
  <si>
    <t>МУ "Управление по  благоустройству и озеленению"</t>
  </si>
  <si>
    <t>ООО "Бугульма-Водоканал"</t>
  </si>
  <si>
    <t>ООО "Водоканал-Сервис"</t>
  </si>
  <si>
    <t>ООО "Аква-Зай"</t>
  </si>
  <si>
    <t>ИП Шакиров Р.Ф.</t>
  </si>
  <si>
    <t>"Зеленодольск-"Водоканал" - филиал ОАО Водоканалсервис</t>
  </si>
  <si>
    <t>ОАО "Буинск-Водоканал"</t>
  </si>
  <si>
    <t>ОАО "Казанское опытное конструкторское бюро "Союз"</t>
  </si>
  <si>
    <t>(84364)2-73-58 (84364)2-64-38 (84364) 2-82-40</t>
  </si>
  <si>
    <t>ООО "УК "Ореховка"</t>
  </si>
  <si>
    <t>(84371)6-95-64 (84371)6-95-67 (84371)6-95-69</t>
  </si>
  <si>
    <t>ОАО "Шугуровское МПП"</t>
  </si>
  <si>
    <t>ООО "Комсервис-Теплоэнергетик"</t>
  </si>
  <si>
    <t>ЗАО "ПК "Возрождение"</t>
  </si>
  <si>
    <t>ООО "КФХ "Архангельское"</t>
  </si>
  <si>
    <t>ИП Гарифуллин Р.М.</t>
  </si>
  <si>
    <t>ОАО "Шеморданское МПП ЖКХ Сабинского района"</t>
  </si>
  <si>
    <t>ОАО "Тетюши-Водоканал"</t>
  </si>
  <si>
    <t>В.К.Игнатьева</t>
  </si>
  <si>
    <t>423877, Тукаевский р-н, п. Круглое поле, ул.Гагарина, 5 кв.59</t>
  </si>
  <si>
    <t>(8552)79-88-81          8-927-454-94-48</t>
  </si>
  <si>
    <t>423877, Тукаевский р-н, п. Круглое поле, ул.Гагарина, 5 кв.58</t>
  </si>
  <si>
    <t>ООО" Коммунальные сети-Бетьки"</t>
  </si>
  <si>
    <t>ООО "Коммунальные сети-Ерыклы"</t>
  </si>
  <si>
    <t>ООО "Коммунальные сети-Мелекес"</t>
  </si>
  <si>
    <t>ООО "Коммунальные сети-Новый"</t>
  </si>
  <si>
    <t>ООО "Коммунальные сети-Суык-Су"</t>
  </si>
  <si>
    <t>ООО "Коммунальные сети-Татарстан"</t>
  </si>
  <si>
    <t>ОАО "Уруссу-Водоканал"</t>
  </si>
  <si>
    <t>ООО "Компания Чистый дом-2"</t>
  </si>
  <si>
    <t>"Чистополь-Водоканал" - филиал ОАО "Водоканалсервис"</t>
  </si>
  <si>
    <t>ООО "Промочистка"</t>
  </si>
  <si>
    <t>(84345)2-85-22</t>
  </si>
  <si>
    <t>423041, г.Нурлат, ул.Московская, 11</t>
  </si>
  <si>
    <t>(84344) 2-75-33</t>
  </si>
  <si>
    <t>ОАО  "Алексеевскводоканал"</t>
  </si>
  <si>
    <t>ООО "Жилкомсервис"</t>
  </si>
  <si>
    <t>ОАО "Альметьевск -Водоканал"</t>
  </si>
  <si>
    <t>ОАО "Елабужское предприятие тепловых сетей"</t>
  </si>
  <si>
    <t>423600, РТ, г. Елабуга, ул. Интернациональная, 9а</t>
  </si>
  <si>
    <t>(85557)3-53-98</t>
  </si>
  <si>
    <t>Р.В.Марданов</t>
  </si>
  <si>
    <t>ООО "Заинск -Водоканал"</t>
  </si>
  <si>
    <t>МУП "Экоресурс"</t>
  </si>
  <si>
    <t xml:space="preserve">ООО "ВодоТехноСервис" </t>
  </si>
  <si>
    <t>ООО "Индустриальный парк "Химград"</t>
  </si>
  <si>
    <t>420095, г.Казань, ул.Восстания, 100, а/я 183</t>
  </si>
  <si>
    <t xml:space="preserve">А.М.Гиззатуллин </t>
  </si>
  <si>
    <t>ЗАО "Казанский экологический комплекс"</t>
  </si>
  <si>
    <t>Республика Татарстан, г.Казань, ул. Гагарина, 111</t>
  </si>
  <si>
    <t>Р.А.Исмагилов</t>
  </si>
  <si>
    <t>ООО "Фирма "Никос  и Мария"</t>
  </si>
  <si>
    <t xml:space="preserve">Т.Н.Политов </t>
  </si>
  <si>
    <t>420029, г.Казань, ул.Журналистов, 62</t>
  </si>
  <si>
    <t>ООО "Предприятие жилищно-коммунального хозяйства"</t>
  </si>
  <si>
    <t>420087 г.Казань, ул.Родина, 8</t>
  </si>
  <si>
    <t>Э.В.Антонов</t>
  </si>
  <si>
    <t xml:space="preserve">ООО "Водоканал" </t>
  </si>
  <si>
    <t>ООО "ЖКПСП "Инфосервис"</t>
  </si>
  <si>
    <t>Исполнительный комитет Кзыл - Ярского сельского поселения</t>
  </si>
  <si>
    <t>Исполнительный комитет Исергаповского сельского поселения</t>
  </si>
  <si>
    <t>Исполнительный комитет Поповского сельского поселения</t>
  </si>
  <si>
    <t>Исполнительный комитет Покровско - Урустамакского сельского поселения</t>
  </si>
  <si>
    <t>Исполнительный комитет Потапово - Тумбарлинского сельского поселения</t>
  </si>
  <si>
    <t>Исполнительный комитет Татарско - Кандызское сельское поселение</t>
  </si>
  <si>
    <t>Исполнительный комитет Шалтинского сельского поселения</t>
  </si>
  <si>
    <t>Исполнительный комитет Тумбарлинского сельского поселения</t>
  </si>
  <si>
    <t>Исполнительный комитет Крым-Сарайского сельского поселения</t>
  </si>
  <si>
    <t>ЛПУП санаторий "Васильевский"</t>
  </si>
  <si>
    <t>ГОУ "Раифское СПУ №1" закрытого типа</t>
  </si>
  <si>
    <t>ООО "ТеплоСтройКом+"</t>
  </si>
  <si>
    <t>ЗАО "Сетевая компания "Энерготехника"</t>
  </si>
  <si>
    <t>МУП "Лаишево"</t>
  </si>
  <si>
    <t>ООО "Менделеевсказот"</t>
  </si>
  <si>
    <t>ООО "СпецэкотрансЧелныкоммунхоз"</t>
  </si>
  <si>
    <t>ООО "УК"Экологические системы переработки отходов"</t>
  </si>
  <si>
    <t xml:space="preserve"> ОАО "Нижнекамскнефтехим"</t>
  </si>
  <si>
    <t>ИП Зарипов Р.Н.</t>
  </si>
  <si>
    <t>ИП Козлов В.А.</t>
  </si>
  <si>
    <t>ООО "Жилбыт"</t>
  </si>
  <si>
    <t>ООО "Вейст Системз"</t>
  </si>
  <si>
    <t>ТСЖ "Весна"</t>
  </si>
  <si>
    <t>422206 Агрызский район, с.С.Омга, ул. К.Маркса, д.15а</t>
  </si>
  <si>
    <t>422210 Агрызский район, с.Кучуково, ул.Ленина, д.2а</t>
  </si>
  <si>
    <t>422214, Агрызский район, с.Салауши, ул.Ленина, 73а</t>
  </si>
  <si>
    <t>Akteplo2@rambler.ru</t>
  </si>
  <si>
    <t>akteplo7@yahdex.ru</t>
  </si>
  <si>
    <t>POLIGJN52@mail.ru</t>
  </si>
  <si>
    <t>mppaktuba@mail.ru</t>
  </si>
  <si>
    <t>vodokanal.agrjz@mail.ru</t>
  </si>
  <si>
    <t>tersikomseti@mail.ru</t>
  </si>
  <si>
    <t>oao-vodokanal@mail.ru</t>
  </si>
  <si>
    <t>vodokanalbavli@mail.ru</t>
  </si>
  <si>
    <t>Бавлинский р-н, сельское поселение</t>
  </si>
  <si>
    <t>422243, РТ, Балтасинский р-н, с. Ципья, ул. Татарстана, д 20</t>
  </si>
  <si>
    <t>zepbaltasi@mail.ru</t>
  </si>
  <si>
    <t>423415, Альметьевский район, деревня Дальняя Ивановка ул.Молодежая д.26</t>
  </si>
  <si>
    <t>423415, Альметьевский район, деревня Дальняя Ивановка ул.Молодежая д.27</t>
  </si>
  <si>
    <t>ekoservis1@rambler.ru</t>
  </si>
  <si>
    <t>bug-vod@mail.ru</t>
  </si>
  <si>
    <t>vdknal@rambler.ru</t>
  </si>
  <si>
    <t>kmppgkh@mail.ru</t>
  </si>
  <si>
    <t>422431,РТ г.Буинск ул.Советская д.20</t>
  </si>
  <si>
    <t>zhkh2005@mail.ru</t>
  </si>
  <si>
    <t>mppjkx1@mail.ru</t>
  </si>
  <si>
    <t>plan@EPTS.ru</t>
  </si>
  <si>
    <t>423638 РТ, Елабужский район,  с.Бехтерево ул.Гусева д.8</t>
  </si>
  <si>
    <t>423616 РТ.Елабужский р-он с.Б.Елово ул.Центральная 2</t>
  </si>
  <si>
    <t xml:space="preserve">АУ Большекачкинского сельского поселения </t>
  </si>
  <si>
    <t xml:space="preserve">АУ Бехтеревского сельского поселения </t>
  </si>
  <si>
    <t xml:space="preserve">АУ Альметьевского сельского поселения </t>
  </si>
  <si>
    <t xml:space="preserve">АУ Большееловского сельского поселения </t>
  </si>
  <si>
    <t>423617 РТ.Елабужский  район д.Б.Шурняк ул.Ленина д10</t>
  </si>
  <si>
    <t>Zao-e@ mail.ru</t>
  </si>
  <si>
    <t xml:space="preserve">АУ Костенеевского сельского поселения </t>
  </si>
  <si>
    <t xml:space="preserve">АУ Лекаревского сельского поселения </t>
  </si>
  <si>
    <t xml:space="preserve">АУ Мортовского сельского поселения </t>
  </si>
  <si>
    <t xml:space="preserve">АУ Старокуклюкского сельского поселения </t>
  </si>
  <si>
    <t xml:space="preserve">АУ Староюрашского сельского поселения </t>
  </si>
  <si>
    <t xml:space="preserve">АУ Яковлевского сельского поселения </t>
  </si>
  <si>
    <t>423619, РТ, Елабужский район, с. Альметьево, ул. Сайдашево, д.5</t>
  </si>
  <si>
    <t>423619, РТ, Елабужский район, с. Альметьево, ул. Сайдашево, д.4</t>
  </si>
  <si>
    <t>423634 РТ,Елабужский район с.Б. Качка, ул.Советская д.29</t>
  </si>
  <si>
    <t>423620, РТ, Елабужский район, с. Морты, ул. Казанская, д. 60 А.</t>
  </si>
  <si>
    <t>423621, РТ, Елабужский район, с.Новая Мурзиха, ул. Центральная, д.7</t>
  </si>
  <si>
    <t>РТ,Ютазинский р-н,пгт Уруссу,Центральная,д.8</t>
  </si>
  <si>
    <t>РТ,Ютазинский р-н,пгт Уруссу,Уруссинская,д.44</t>
  </si>
  <si>
    <t>komseti@mail.ru</t>
  </si>
  <si>
    <t>422080, Тюлячинский р-н, пос.Тюлячи, ул.Фаты Хусни, 5.</t>
  </si>
  <si>
    <t>kcnovi@bk.ru</t>
  </si>
  <si>
    <t>kctatarstan@bk.ru</t>
  </si>
  <si>
    <t>С.В.Савинков</t>
  </si>
  <si>
    <t>p3puvkh2005@rambIer.ru</t>
  </si>
  <si>
    <t>spasskseti@mail.ru</t>
  </si>
  <si>
    <t>kvsservice@mail.ru</t>
  </si>
  <si>
    <t>cos_kuk@mail.ru</t>
  </si>
  <si>
    <t>422774, Пестречинский район, с.Куюки</t>
  </si>
  <si>
    <t>420139, г.Казань, а/я364</t>
  </si>
  <si>
    <t>Ш.Ш. Камалетдинов</t>
  </si>
  <si>
    <t>423619, РТ, Елабужский район, с. Страрый Юраш, ул. Школьная, д.31</t>
  </si>
  <si>
    <t>423619, РТ, Елабужский район, с. Страрый Юраш, ул. Школьная, д.32</t>
  </si>
  <si>
    <t>423618, РТ, Елабужский район, с. Старый Куклюк, ул. Садовая, 1 А.</t>
  </si>
  <si>
    <t>423631, РТ, Елабужский район, с.Танайка, ул.Ермазова, д.9</t>
  </si>
  <si>
    <t>423623, РТ, Елабужский район, с. Яковлево, ул. Мира, д.8</t>
  </si>
  <si>
    <t>423623, РТ, Елабужский район, с. Яковлево, ул. Мира, д.9</t>
  </si>
  <si>
    <t>В.Ф.Павлов</t>
  </si>
  <si>
    <t>(85557)3-14-93</t>
  </si>
  <si>
    <t>423632 Р.Т.Елабужский  район с. Лекарево, ул. Сельсоветская, д. 9</t>
  </si>
  <si>
    <t>zai-vodokanal@rambler.ru</t>
  </si>
  <si>
    <t>Н.П.Кисиль</t>
  </si>
  <si>
    <t>(84371)3-47-39</t>
  </si>
  <si>
    <t>rspu1@mail.ru</t>
  </si>
  <si>
    <t>(84378)2-56-39</t>
  </si>
  <si>
    <t>423574, РТ, г.Нижнекамск</t>
  </si>
  <si>
    <t xml:space="preserve"> kurkachizhkh@mail.ru</t>
  </si>
  <si>
    <t>vodokanal-rs@mail ru</t>
  </si>
  <si>
    <t>igmin2000@mail.ru</t>
  </si>
  <si>
    <t>ООО "РАИС"</t>
  </si>
  <si>
    <t>Республика татарстан. Альметьевский район, ул. Советская, 1</t>
  </si>
  <si>
    <t>8-917-880-91-64</t>
  </si>
  <si>
    <t>Р.Г.Галимов</t>
  </si>
  <si>
    <t>ОАО "Буинское МПП ЖКХ" (Инженерные сети)</t>
  </si>
  <si>
    <t>ООО "Колхоз Маяк"</t>
  </si>
  <si>
    <t>420085, г.Казань, ул.Обноскова,3</t>
  </si>
  <si>
    <t>422526, РТ, Зелнодольский р-н, пос.Октябрьский. Ул.первомайская, 2а</t>
  </si>
  <si>
    <t>(84371)65998</t>
  </si>
  <si>
    <t>Е.Ю.Хамзина</t>
  </si>
  <si>
    <t>Ганиев И. Г.</t>
  </si>
  <si>
    <t>422527, Республика Татарстан, Зеленодольский район, село Осиново, ул.Гагагрина, 15</t>
  </si>
  <si>
    <t>ООО "Тепличный комбинат "Майский"</t>
  </si>
  <si>
    <t>ООО "Акваснаб"</t>
  </si>
  <si>
    <t>423300, РТ, г.Азнакаево, Альметьевский тракт, 2, ф/я 210</t>
  </si>
  <si>
    <t>423300, РТ, г.Азнакаево, Альметьевский тракт, 2, ф/я 211</t>
  </si>
  <si>
    <t>8-917-91-73-204</t>
  </si>
  <si>
    <t>Т.Я.Гильфанова</t>
  </si>
  <si>
    <t>ОАО "Казанский оптико-механический завод"</t>
  </si>
  <si>
    <t>420075, РТ, г.Казань, ул.Станционная, 2</t>
  </si>
  <si>
    <t>420075, РТ, г.Казань, ул.Станционная, 3</t>
  </si>
  <si>
    <t>info@baigish.ru</t>
  </si>
  <si>
    <t>Раковец С.В.</t>
  </si>
  <si>
    <t>транспортировка</t>
  </si>
  <si>
    <t>422700, с.Высокая Гора, ул.Арбузова, д.15-2</t>
  </si>
  <si>
    <t>(84365)31433</t>
  </si>
  <si>
    <t>А.Х.Галеев</t>
  </si>
  <si>
    <t>ООО "Ямаш"</t>
  </si>
  <si>
    <t>ООО "Сети"</t>
  </si>
  <si>
    <t>ОАО "Челнынефтепродукт"</t>
  </si>
  <si>
    <t>423850, РТ, Тукаевский район, п.Нефтебаза</t>
  </si>
  <si>
    <t>Хабибрахманов Р.Г.</t>
  </si>
  <si>
    <t>8 (8552) 20-12-42</t>
  </si>
  <si>
    <t>e_sveta@oilbase.chelny.ru</t>
  </si>
  <si>
    <t>422737 РТ Высокогорский район,д. М.Бирюли</t>
  </si>
  <si>
    <t>spectransagryz@mail.ru</t>
  </si>
  <si>
    <t>agrge-otdeltr@rambler.ru</t>
  </si>
  <si>
    <t>azn_poligon@mail.ru</t>
  </si>
  <si>
    <t>aksu-mpp@mail.ru</t>
  </si>
  <si>
    <t>gkh07@mail.ru</t>
  </si>
  <si>
    <t>mupdkhatnia@bk.ru</t>
  </si>
  <si>
    <t>rajservis-bavly@mail.ru</t>
  </si>
  <si>
    <t>Mppgkhbyunck@yandex.ru</t>
  </si>
  <si>
    <t>kom-seti@mail.ru</t>
  </si>
  <si>
    <t>MUP-NV@yandex.ru</t>
  </si>
  <si>
    <t>osseti@mail.ru</t>
  </si>
  <si>
    <t>kaibici-gkh@ramler.ru</t>
  </si>
  <si>
    <t>mppgkh_kuk@mail.ru</t>
  </si>
  <si>
    <t>muplaisch@mail.ru</t>
  </si>
  <si>
    <t>oao_shugur_mpp@mail.ru</t>
  </si>
  <si>
    <t>gilservispluse@mail.ru</t>
  </si>
  <si>
    <t>Mppgkhsarman@bk.ru</t>
  </si>
  <si>
    <t>mppgkhapas@bk.ru</t>
  </si>
  <si>
    <t>zai_jkh@mail.ru</t>
  </si>
  <si>
    <t>mppgkhnurlat@bk.ru</t>
  </si>
  <si>
    <t>gupgkh-1@yandex.ru</t>
  </si>
  <si>
    <t>gaifulina08@mail.ru</t>
  </si>
  <si>
    <t>GKH290@yandex.ru</t>
  </si>
  <si>
    <t>brig06@mail.ru</t>
  </si>
  <si>
    <t>psf_sarman@mail.ru</t>
  </si>
  <si>
    <t>ecspo-nk@yandex.ru</t>
  </si>
  <si>
    <t>blagoustroystvo5@mail.ru</t>
  </si>
  <si>
    <t>promochistka@list.ru</t>
  </si>
  <si>
    <t>OOOINDUSTRIY@yandex.ru</t>
  </si>
  <si>
    <t>ООО "Станция очистки воды-Нижнекасмкнефтехим"</t>
  </si>
  <si>
    <t>(84371)69531</t>
  </si>
  <si>
    <t>(843)231-61-31 
(843)236-14-01</t>
  </si>
  <si>
    <t>(843)278-90-47</t>
  </si>
  <si>
    <t>(843)273-65-79</t>
  </si>
  <si>
    <t>(843)571-31-30</t>
  </si>
  <si>
    <t>(843)227-41-40</t>
  </si>
  <si>
    <t>(843)297-53-96</t>
  </si>
  <si>
    <t>(843)2342871</t>
  </si>
  <si>
    <t>(843)542-51-65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</si>
</sst>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Arial"/>
      <family val="0"/>
    </font>
    <font>
      <sz val="11"/>
      <name val="Arial"/>
      <family val="2"/>
    </font>
    <font>
      <b/>
      <sz val="11"/>
      <color indexed="9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b/>
      <sz val="12"/>
      <color indexed="12"/>
      <name val="Times New Roman"/>
      <family val="1"/>
    </font>
    <font>
      <sz val="8"/>
      <name val="Tahoma"/>
      <family val="2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u val="single"/>
      <sz val="12"/>
      <name val="Times New Roman"/>
      <family val="1"/>
    </font>
    <font>
      <b/>
      <sz val="12"/>
      <color rgb="FF0066FF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4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4" fillId="0" borderId="0">
      <alignment/>
      <protection/>
    </xf>
    <xf numFmtId="0" fontId="25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4" fillId="0" borderId="0" xfId="0" applyFont="1" applyFill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18" borderId="11" xfId="0" applyFont="1" applyFill="1" applyBorder="1" applyAlignment="1">
      <alignment horizontal="center" vertical="center" wrapText="1"/>
    </xf>
    <xf numFmtId="0" fontId="27" fillId="18" borderId="12" xfId="0" applyFont="1" applyFill="1" applyBorder="1" applyAlignment="1">
      <alignment horizontal="center" vertical="center" wrapText="1"/>
    </xf>
    <xf numFmtId="0" fontId="27" fillId="18" borderId="13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2" fillId="0" borderId="14" xfId="0" applyFont="1" applyFill="1" applyBorder="1" applyAlignment="1">
      <alignment/>
    </xf>
    <xf numFmtId="0" fontId="22" fillId="0" borderId="15" xfId="0" applyFont="1" applyFill="1" applyBorder="1" applyAlignment="1">
      <alignment horizontal="left"/>
    </xf>
    <xf numFmtId="0" fontId="28" fillId="0" borderId="0" xfId="0" applyFont="1" applyFill="1" applyAlignment="1">
      <alignment/>
    </xf>
    <xf numFmtId="0" fontId="22" fillId="0" borderId="14" xfId="0" applyFont="1" applyFill="1" applyBorder="1" applyAlignment="1">
      <alignment horizontal="left" vertical="center" wrapText="1"/>
    </xf>
    <xf numFmtId="0" fontId="22" fillId="0" borderId="14" xfId="0" applyFont="1" applyBorder="1" applyAlignment="1">
      <alignment wrapText="1"/>
    </xf>
    <xf numFmtId="0" fontId="22" fillId="0" borderId="14" xfId="0" applyFont="1" applyFill="1" applyBorder="1" applyAlignment="1">
      <alignment wrapText="1"/>
    </xf>
    <xf numFmtId="0" fontId="22" fillId="0" borderId="15" xfId="0" applyFont="1" applyFill="1" applyBorder="1" applyAlignment="1">
      <alignment horizontal="left" wrapText="1"/>
    </xf>
    <xf numFmtId="0" fontId="28" fillId="0" borderId="0" xfId="0" applyFont="1" applyAlignment="1">
      <alignment/>
    </xf>
    <xf numFmtId="3" fontId="22" fillId="0" borderId="14" xfId="0" applyNumberFormat="1" applyFont="1" applyFill="1" applyBorder="1" applyAlignment="1">
      <alignment horizontal="left" wrapText="1"/>
    </xf>
    <xf numFmtId="0" fontId="22" fillId="0" borderId="14" xfId="53" applyNumberFormat="1" applyFont="1" applyFill="1" applyBorder="1" applyAlignment="1" applyProtection="1">
      <alignment horizontal="left" vertical="center" wrapText="1"/>
      <protection locked="0"/>
    </xf>
    <xf numFmtId="49" fontId="22" fillId="0" borderId="14" xfId="0" applyNumberFormat="1" applyFont="1" applyFill="1" applyBorder="1" applyAlignment="1">
      <alignment horizontal="left" wrapText="1"/>
    </xf>
    <xf numFmtId="3" fontId="22" fillId="0" borderId="15" xfId="0" applyNumberFormat="1" applyFont="1" applyFill="1" applyBorder="1" applyAlignment="1">
      <alignment horizontal="left" wrapText="1"/>
    </xf>
    <xf numFmtId="0" fontId="22" fillId="0" borderId="14" xfId="0" applyFont="1" applyFill="1" applyBorder="1" applyAlignment="1">
      <alignment horizontal="left" wrapText="1"/>
    </xf>
    <xf numFmtId="0" fontId="22" fillId="0" borderId="15" xfId="55" applyFont="1" applyFill="1" applyBorder="1" applyAlignment="1">
      <alignment horizontal="left" wrapText="1"/>
      <protection/>
    </xf>
    <xf numFmtId="0" fontId="22" fillId="0" borderId="14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justify"/>
    </xf>
    <xf numFmtId="0" fontId="22" fillId="0" borderId="14" xfId="0" applyFont="1" applyBorder="1" applyAlignment="1">
      <alignment horizontal="left" wrapText="1"/>
    </xf>
    <xf numFmtId="0" fontId="22" fillId="0" borderId="14" xfId="0" applyFont="1" applyFill="1" applyBorder="1" applyAlignment="1">
      <alignment horizontal="left"/>
    </xf>
    <xf numFmtId="0" fontId="22" fillId="0" borderId="14" xfId="0" applyFont="1" applyBorder="1" applyAlignment="1">
      <alignment horizontal="justify"/>
    </xf>
    <xf numFmtId="0" fontId="22" fillId="0" borderId="14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9" fillId="0" borderId="14" xfId="42" applyFont="1" applyFill="1" applyBorder="1" applyAlignment="1" applyProtection="1">
      <alignment wrapText="1"/>
      <protection/>
    </xf>
    <xf numFmtId="0" fontId="29" fillId="0" borderId="14" xfId="42" applyFont="1" applyFill="1" applyBorder="1" applyAlignment="1" applyProtection="1">
      <alignment/>
      <protection/>
    </xf>
    <xf numFmtId="0" fontId="29" fillId="0" borderId="14" xfId="42" applyFont="1" applyFill="1" applyBorder="1" applyAlignment="1" applyProtection="1">
      <alignment horizontal="left" wrapText="1"/>
      <protection/>
    </xf>
    <xf numFmtId="0" fontId="22" fillId="0" borderId="16" xfId="0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wrapText="1"/>
    </xf>
    <xf numFmtId="3" fontId="32" fillId="0" borderId="0" xfId="0" applyNumberFormat="1" applyFont="1" applyFill="1" applyBorder="1" applyAlignment="1">
      <alignment horizontal="left" wrapText="1"/>
    </xf>
    <xf numFmtId="0" fontId="33" fillId="18" borderId="18" xfId="0" applyFont="1" applyFill="1" applyBorder="1" applyAlignment="1">
      <alignment horizontal="center" vertical="center" wrapText="1"/>
    </xf>
    <xf numFmtId="0" fontId="33" fillId="18" borderId="19" xfId="0" applyFont="1" applyFill="1" applyBorder="1" applyAlignment="1">
      <alignment horizontal="center" vertical="center" wrapText="1"/>
    </xf>
    <xf numFmtId="0" fontId="33" fillId="18" borderId="20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32" fillId="0" borderId="14" xfId="0" applyFont="1" applyBorder="1" applyAlignment="1">
      <alignment wrapText="1"/>
    </xf>
    <xf numFmtId="0" fontId="32" fillId="0" borderId="14" xfId="0" applyFont="1" applyFill="1" applyBorder="1" applyAlignment="1">
      <alignment wrapText="1"/>
    </xf>
    <xf numFmtId="3" fontId="32" fillId="0" borderId="14" xfId="0" applyNumberFormat="1" applyFont="1" applyFill="1" applyBorder="1" applyAlignment="1">
      <alignment horizontal="left" wrapText="1"/>
    </xf>
    <xf numFmtId="3" fontId="32" fillId="0" borderId="15" xfId="0" applyNumberFormat="1" applyFont="1" applyFill="1" applyBorder="1" applyAlignment="1">
      <alignment horizontal="left" wrapText="1"/>
    </xf>
    <xf numFmtId="0" fontId="32" fillId="0" borderId="14" xfId="0" applyFont="1" applyBorder="1" applyAlignment="1">
      <alignment horizontal="left" vertical="center" wrapText="1"/>
    </xf>
    <xf numFmtId="0" fontId="32" fillId="0" borderId="15" xfId="0" applyFont="1" applyFill="1" applyBorder="1" applyAlignment="1">
      <alignment horizontal="left" wrapText="1"/>
    </xf>
    <xf numFmtId="49" fontId="32" fillId="0" borderId="14" xfId="0" applyNumberFormat="1" applyFont="1" applyFill="1" applyBorder="1" applyAlignment="1">
      <alignment horizontal="left" wrapText="1"/>
    </xf>
    <xf numFmtId="0" fontId="32" fillId="0" borderId="14" xfId="0" applyFont="1" applyBorder="1" applyAlignment="1">
      <alignment/>
    </xf>
    <xf numFmtId="0" fontId="32" fillId="0" borderId="14" xfId="53" applyNumberFormat="1" applyFont="1" applyFill="1" applyBorder="1" applyAlignment="1" applyProtection="1">
      <alignment horizontal="left" vertical="center" wrapText="1"/>
      <protection locked="0"/>
    </xf>
    <xf numFmtId="2" fontId="32" fillId="0" borderId="14" xfId="0" applyNumberFormat="1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left" wrapText="1"/>
    </xf>
    <xf numFmtId="0" fontId="32" fillId="0" borderId="15" xfId="55" applyFont="1" applyFill="1" applyBorder="1" applyAlignment="1">
      <alignment horizontal="left" wrapText="1"/>
      <protection/>
    </xf>
    <xf numFmtId="0" fontId="32" fillId="0" borderId="15" xfId="0" applyFont="1" applyBorder="1" applyAlignment="1">
      <alignment horizontal="left"/>
    </xf>
    <xf numFmtId="2" fontId="32" fillId="0" borderId="14" xfId="0" applyNumberFormat="1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/>
    </xf>
    <xf numFmtId="0" fontId="32" fillId="0" borderId="15" xfId="0" applyFont="1" applyFill="1" applyBorder="1" applyAlignment="1">
      <alignment horizontal="left"/>
    </xf>
    <xf numFmtId="0" fontId="32" fillId="0" borderId="14" xfId="54" applyFont="1" applyFill="1" applyBorder="1" applyAlignment="1" applyProtection="1">
      <alignment horizontal="left" vertical="center" wrapText="1"/>
      <protection/>
    </xf>
    <xf numFmtId="0" fontId="32" fillId="0" borderId="14" xfId="56" applyFont="1" applyFill="1" applyBorder="1" applyAlignment="1" applyProtection="1">
      <alignment horizontal="left" vertical="center" wrapText="1"/>
      <protection/>
    </xf>
    <xf numFmtId="0" fontId="32" fillId="0" borderId="14" xfId="0" applyFont="1" applyBorder="1" applyAlignment="1">
      <alignment horizontal="left"/>
    </xf>
    <xf numFmtId="1" fontId="32" fillId="0" borderId="14" xfId="0" applyNumberFormat="1" applyFont="1" applyFill="1" applyBorder="1" applyAlignment="1">
      <alignment horizontal="left" wrapText="1"/>
    </xf>
    <xf numFmtId="0" fontId="32" fillId="0" borderId="21" xfId="53" applyNumberFormat="1" applyFont="1" applyFill="1" applyBorder="1" applyAlignment="1" applyProtection="1">
      <alignment horizontal="left" vertical="center" wrapText="1"/>
      <protection locked="0"/>
    </xf>
    <xf numFmtId="0" fontId="32" fillId="0" borderId="21" xfId="0" applyFont="1" applyFill="1" applyBorder="1" applyAlignment="1">
      <alignment horizontal="left" wrapText="1"/>
    </xf>
    <xf numFmtId="3" fontId="32" fillId="0" borderId="22" xfId="0" applyNumberFormat="1" applyFont="1" applyFill="1" applyBorder="1" applyAlignment="1">
      <alignment horizontal="left" wrapText="1"/>
    </xf>
    <xf numFmtId="0" fontId="32" fillId="0" borderId="16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/>
    </xf>
    <xf numFmtId="0" fontId="32" fillId="0" borderId="14" xfId="0" applyFont="1" applyFill="1" applyBorder="1" applyAlignment="1">
      <alignment horizontal="left"/>
    </xf>
    <xf numFmtId="0" fontId="34" fillId="0" borderId="14" xfId="42" applyFont="1" applyFill="1" applyBorder="1" applyAlignment="1" applyProtection="1">
      <alignment wrapText="1"/>
      <protection/>
    </xf>
    <xf numFmtId="3" fontId="34" fillId="0" borderId="14" xfId="42" applyNumberFormat="1" applyFont="1" applyFill="1" applyBorder="1" applyAlignment="1" applyProtection="1">
      <alignment horizontal="left" wrapText="1"/>
      <protection/>
    </xf>
    <xf numFmtId="0" fontId="34" fillId="0" borderId="14" xfId="42" applyFont="1" applyBorder="1" applyAlignment="1" applyProtection="1">
      <alignment/>
      <protection/>
    </xf>
    <xf numFmtId="0" fontId="34" fillId="0" borderId="14" xfId="42" applyFont="1" applyBorder="1" applyAlignment="1" applyProtection="1">
      <alignment horizontal="justify"/>
      <protection/>
    </xf>
    <xf numFmtId="0" fontId="34" fillId="0" borderId="14" xfId="42" applyFont="1" applyFill="1" applyBorder="1" applyAlignment="1" applyProtection="1">
      <alignment/>
      <protection/>
    </xf>
    <xf numFmtId="0" fontId="34" fillId="0" borderId="14" xfId="42" applyFont="1" applyFill="1" applyBorder="1" applyAlignment="1" applyProtection="1">
      <alignment horizontal="left"/>
      <protection/>
    </xf>
    <xf numFmtId="0" fontId="34" fillId="0" borderId="14" xfId="42" applyFont="1" applyFill="1" applyBorder="1" applyAlignment="1" applyProtection="1">
      <alignment horizontal="left" wrapText="1"/>
      <protection/>
    </xf>
    <xf numFmtId="0" fontId="32" fillId="0" borderId="14" xfId="0" applyFont="1" applyFill="1" applyBorder="1" applyAlignment="1">
      <alignment horizontal="left" vertical="center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left" vertical="center"/>
    </xf>
    <xf numFmtId="0" fontId="32" fillId="0" borderId="23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left"/>
    </xf>
    <xf numFmtId="0" fontId="35" fillId="0" borderId="0" xfId="0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wrapText="1"/>
    </xf>
    <xf numFmtId="0" fontId="34" fillId="0" borderId="14" xfId="42" applyFont="1" applyFill="1" applyBorder="1" applyAlignment="1" applyProtection="1">
      <alignment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eest_org" xfId="53"/>
    <cellStyle name="Обычный_ВО 2010-испр." xfId="54"/>
    <cellStyle name="Обычный_Лист1" xfId="55"/>
    <cellStyle name="Обычный_ТБО 2010-испр.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ppaktuba@mail.ru" TargetMode="External" /><Relationship Id="rId2" Type="http://schemas.openxmlformats.org/officeDocument/2006/relationships/hyperlink" Target="mailto:rpoapts@mail.ru" TargetMode="External" /><Relationship Id="rId3" Type="http://schemas.openxmlformats.org/officeDocument/2006/relationships/hyperlink" Target="mailto:dub_com_seti@mail.ru" TargetMode="External" /><Relationship Id="rId4" Type="http://schemas.openxmlformats.org/officeDocument/2006/relationships/hyperlink" Target="mailto:mppjkx1@mail.ru" TargetMode="External" /><Relationship Id="rId5" Type="http://schemas.openxmlformats.org/officeDocument/2006/relationships/hyperlink" Target="mailto:zhkh2005@mail.ru" TargetMode="External" /><Relationship Id="rId6" Type="http://schemas.openxmlformats.org/officeDocument/2006/relationships/hyperlink" Target="mailto:kmppgkh@mail.ru" TargetMode="External" /><Relationship Id="rId7" Type="http://schemas.openxmlformats.org/officeDocument/2006/relationships/hyperlink" Target="mailto:plan@EPTS.ru" TargetMode="External" /><Relationship Id="rId8" Type="http://schemas.openxmlformats.org/officeDocument/2006/relationships/hyperlink" Target="mailto:oparina@vksrt.ru" TargetMode="External" /><Relationship Id="rId9" Type="http://schemas.openxmlformats.org/officeDocument/2006/relationships/hyperlink" Target="mailto:rks-buh73@mail.ru" TargetMode="External" /><Relationship Id="rId10" Type="http://schemas.openxmlformats.org/officeDocument/2006/relationships/hyperlink" Target="mailto:kvsservice@mail.ru" TargetMode="External" /><Relationship Id="rId11" Type="http://schemas.openxmlformats.org/officeDocument/2006/relationships/hyperlink" Target="mailto:gkx-tatarstan@yandex.ru" TargetMode="External" /><Relationship Id="rId12" Type="http://schemas.openxmlformats.org/officeDocument/2006/relationships/hyperlink" Target="mailto:mpp.gkh.pestrezi@rambler.ru" TargetMode="External" /><Relationship Id="rId13" Type="http://schemas.openxmlformats.org/officeDocument/2006/relationships/hyperlink" Target="mailto:mppgkhsaba@bk.ru" TargetMode="External" /><Relationship Id="rId14" Type="http://schemas.openxmlformats.org/officeDocument/2006/relationships/hyperlink" Target="mailto:shemmpp@mail.ru" TargetMode="External" /><Relationship Id="rId15" Type="http://schemas.openxmlformats.org/officeDocument/2006/relationships/hyperlink" Target="mailto:ks-betki@yandex.ru" TargetMode="External" /><Relationship Id="rId16" Type="http://schemas.openxmlformats.org/officeDocument/2006/relationships/hyperlink" Target="mailto:kcnovi@bk.ru" TargetMode="External" /><Relationship Id="rId17" Type="http://schemas.openxmlformats.org/officeDocument/2006/relationships/hyperlink" Target="mailto:kctatarstan@bk.ru" TargetMode="External" /><Relationship Id="rId18" Type="http://schemas.openxmlformats.org/officeDocument/2006/relationships/hyperlink" Target="mailto:raionvoda@mail.ru" TargetMode="External" /><Relationship Id="rId19" Type="http://schemas.openxmlformats.org/officeDocument/2006/relationships/hyperlink" Target="mailto:mppgkhapas@bk.ru" TargetMode="External" /><Relationship Id="rId20" Type="http://schemas.openxmlformats.org/officeDocument/2006/relationships/hyperlink" Target="mailto:zai_jkh@mail.ru" TargetMode="External" /><Relationship Id="rId21" Type="http://schemas.openxmlformats.org/officeDocument/2006/relationships/hyperlink" Target="mailto:mppgkhnurlat@bk.ru" TargetMode="External" /><Relationship Id="rId22" Type="http://schemas.openxmlformats.org/officeDocument/2006/relationships/hyperlink" Target="mailto:gupgkh-1@yandex.ru" TargetMode="External" /><Relationship Id="rId23" Type="http://schemas.openxmlformats.org/officeDocument/2006/relationships/hyperlink" Target="mailto:gaifulina08@mail.ru" TargetMode="External" /><Relationship Id="rId24" Type="http://schemas.openxmlformats.org/officeDocument/2006/relationships/hyperlink" Target="mailto:spasskseti@mail.ru" TargetMode="External" /><Relationship Id="rId2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kteplo2@rambler.ru" TargetMode="External" /><Relationship Id="rId2" Type="http://schemas.openxmlformats.org/officeDocument/2006/relationships/hyperlink" Target="mailto:akteplo7@yahdex.ru" TargetMode="External" /><Relationship Id="rId3" Type="http://schemas.openxmlformats.org/officeDocument/2006/relationships/hyperlink" Target="mailto:POLIGJN52@mail.ru" TargetMode="External" /><Relationship Id="rId4" Type="http://schemas.openxmlformats.org/officeDocument/2006/relationships/hyperlink" Target="mailto:vodokanal.agrjz@mail.ru" TargetMode="External" /><Relationship Id="rId5" Type="http://schemas.openxmlformats.org/officeDocument/2006/relationships/hyperlink" Target="mailto:vodokanal.agrjz@mail.ru" TargetMode="External" /><Relationship Id="rId6" Type="http://schemas.openxmlformats.org/officeDocument/2006/relationships/hyperlink" Target="mailto:tersikomseti@mail.ru" TargetMode="External" /><Relationship Id="rId7" Type="http://schemas.openxmlformats.org/officeDocument/2006/relationships/hyperlink" Target="mailto:oao-vodokanal@mail.ru" TargetMode="External" /><Relationship Id="rId8" Type="http://schemas.openxmlformats.org/officeDocument/2006/relationships/hyperlink" Target="mailto:vodokanalbavli@mail.ru" TargetMode="External" /><Relationship Id="rId9" Type="http://schemas.openxmlformats.org/officeDocument/2006/relationships/hyperlink" Target="mailto:ekoservis1@rambler.ru" TargetMode="External" /><Relationship Id="rId10" Type="http://schemas.openxmlformats.org/officeDocument/2006/relationships/hyperlink" Target="mailto:zhkbs@mail.ru" TargetMode="External" /><Relationship Id="rId11" Type="http://schemas.openxmlformats.org/officeDocument/2006/relationships/hyperlink" Target="mailto:zepbaltasi@mail.ru" TargetMode="External" /><Relationship Id="rId12" Type="http://schemas.openxmlformats.org/officeDocument/2006/relationships/hyperlink" Target="mailto:bug-vod@mail.ru" TargetMode="External" /><Relationship Id="rId13" Type="http://schemas.openxmlformats.org/officeDocument/2006/relationships/hyperlink" Target="mailto:vdknal@rambler.ru" TargetMode="External" /><Relationship Id="rId14" Type="http://schemas.openxmlformats.org/officeDocument/2006/relationships/hyperlink" Target="mailto:poligon-tbo2006@mail.ru" TargetMode="External" /><Relationship Id="rId15" Type="http://schemas.openxmlformats.org/officeDocument/2006/relationships/hyperlink" Target="mailto:Zao-e@%20mail.ru" TargetMode="External" /><Relationship Id="rId16" Type="http://schemas.openxmlformats.org/officeDocument/2006/relationships/hyperlink" Target="mailto:zai-vodokanal@rambler.ru" TargetMode="External" /><Relationship Id="rId17" Type="http://schemas.openxmlformats.org/officeDocument/2006/relationships/hyperlink" Target="mailto:gahaus@mail.ru" TargetMode="External" /><Relationship Id="rId18" Type="http://schemas.openxmlformats.org/officeDocument/2006/relationships/hyperlink" Target="mailto:rspu1@mail.ru" TargetMode="External" /><Relationship Id="rId19" Type="http://schemas.openxmlformats.org/officeDocument/2006/relationships/hyperlink" Target="mailto:vasilsan@yandex.ru" TargetMode="External" /><Relationship Id="rId20" Type="http://schemas.openxmlformats.org/officeDocument/2006/relationships/hyperlink" Target="mailto:ster&#1091;akova_na@krvostok.ru" TargetMode="External" /><Relationship Id="rId21" Type="http://schemas.openxmlformats.org/officeDocument/2006/relationships/hyperlink" Target="mailto:vodokan@bancorp.ru" TargetMode="External" /><Relationship Id="rId22" Type="http://schemas.openxmlformats.org/officeDocument/2006/relationships/hyperlink" Target="mailto:kam-ustseti@rambler.ru" TargetMode="External" /><Relationship Id="rId23" Type="http://schemas.openxmlformats.org/officeDocument/2006/relationships/hyperlink" Target="mailto:zatonseti@rambler.ru" TargetMode="External" /><Relationship Id="rId24" Type="http://schemas.openxmlformats.org/officeDocument/2006/relationships/hyperlink" Target="mailto:cos_kuk@mail.ru" TargetMode="External" /><Relationship Id="rId25" Type="http://schemas.openxmlformats.org/officeDocument/2006/relationships/hyperlink" Target="mailto:ekoservis06@yandex.ru" TargetMode="External" /><Relationship Id="rId26" Type="http://schemas.openxmlformats.org/officeDocument/2006/relationships/hyperlink" Target="mailto:ORLPOL@rambler.ru" TargetMode="External" /><Relationship Id="rId27" Type="http://schemas.openxmlformats.org/officeDocument/2006/relationships/hyperlink" Target="mailto:lenvodokanal@mail.ru" TargetMode="External" /><Relationship Id="rId28" Type="http://schemas.openxmlformats.org/officeDocument/2006/relationships/hyperlink" Target="mailto:biolen@mail.ru" TargetMode="External" /><Relationship Id="rId29" Type="http://schemas.openxmlformats.org/officeDocument/2006/relationships/hyperlink" Target="mailto:mamvk@mail.ru" TargetMode="External" /><Relationship Id="rId30" Type="http://schemas.openxmlformats.org/officeDocument/2006/relationships/hyperlink" Target="mailto:gku-mamad@mail.ru" TargetMode="External" /><Relationship Id="rId31" Type="http://schemas.openxmlformats.org/officeDocument/2006/relationships/hyperlink" Target="mailto:tgi_mendel@mail.ru" TargetMode="External" /><Relationship Id="rId32" Type="http://schemas.openxmlformats.org/officeDocument/2006/relationships/hyperlink" Target="mailto:commseti@mail.ru" TargetMode="External" /><Relationship Id="rId33" Type="http://schemas.openxmlformats.org/officeDocument/2006/relationships/hyperlink" Target="mailto:gumerovmr@chvk.kamaz.net" TargetMode="External" /><Relationship Id="rId34" Type="http://schemas.openxmlformats.org/officeDocument/2006/relationships/hyperlink" Target="mailto:rez-vk@rambler.ru" TargetMode="External" /><Relationship Id="rId35" Type="http://schemas.openxmlformats.org/officeDocument/2006/relationships/hyperlink" Target="mailto:komserviskampol@yandex.ru" TargetMode="External" /><Relationship Id="rId36" Type="http://schemas.openxmlformats.org/officeDocument/2006/relationships/hyperlink" Target="mailto:sovnknh@mail.ru" TargetMode="External" /><Relationship Id="rId37" Type="http://schemas.openxmlformats.org/officeDocument/2006/relationships/hyperlink" Target="mailto:spasskseti@mail.ru" TargetMode="External" /><Relationship Id="rId38" Type="http://schemas.openxmlformats.org/officeDocument/2006/relationships/hyperlink" Target="mailto:p3puvkh2005@rambIer.ru" TargetMode="External" /><Relationship Id="rId39" Type="http://schemas.openxmlformats.org/officeDocument/2006/relationships/hyperlink" Target="mailto:gupvkx@mail.ru" TargetMode="External" /><Relationship Id="rId40" Type="http://schemas.openxmlformats.org/officeDocument/2006/relationships/hyperlink" Target="mailto:komseti@mail.ru" TargetMode="External" /><Relationship Id="rId41" Type="http://schemas.openxmlformats.org/officeDocument/2006/relationships/hyperlink" Target="mailto:vodokanal-rs@mail%20ru" TargetMode="External" /><Relationship Id="rId42" Type="http://schemas.openxmlformats.org/officeDocument/2006/relationships/hyperlink" Target="mailto:igmin2000@mail.ru" TargetMode="External" /><Relationship Id="rId43" Type="http://schemas.openxmlformats.org/officeDocument/2006/relationships/hyperlink" Target="mailto:spectransagryz@mail.ru" TargetMode="External" /><Relationship Id="rId44" Type="http://schemas.openxmlformats.org/officeDocument/2006/relationships/hyperlink" Target="mailto:agrge-otdeltr@rambler.ru" TargetMode="External" /><Relationship Id="rId45" Type="http://schemas.openxmlformats.org/officeDocument/2006/relationships/hyperlink" Target="mailto:azn_poligon@mail.ru" TargetMode="External" /><Relationship Id="rId46" Type="http://schemas.openxmlformats.org/officeDocument/2006/relationships/hyperlink" Target="mailto:aksu-mpp@mail.ru" TargetMode="External" /><Relationship Id="rId47" Type="http://schemas.openxmlformats.org/officeDocument/2006/relationships/hyperlink" Target="mailto:gkh07@mail.ru" TargetMode="External" /><Relationship Id="rId48" Type="http://schemas.openxmlformats.org/officeDocument/2006/relationships/hyperlink" Target="mailto:mupdkhatnia@bk.ru" TargetMode="External" /><Relationship Id="rId49" Type="http://schemas.openxmlformats.org/officeDocument/2006/relationships/hyperlink" Target="mailto:rajservis-bavly@mail.ru" TargetMode="External" /><Relationship Id="rId50" Type="http://schemas.openxmlformats.org/officeDocument/2006/relationships/hyperlink" Target="mailto:Mppgkhbyunck@yandex.ru" TargetMode="External" /><Relationship Id="rId51" Type="http://schemas.openxmlformats.org/officeDocument/2006/relationships/hyperlink" Target="mailto:kom-seti@mail.ru" TargetMode="External" /><Relationship Id="rId52" Type="http://schemas.openxmlformats.org/officeDocument/2006/relationships/hyperlink" Target="mailto:kom-seti@mail.ru" TargetMode="External" /><Relationship Id="rId53" Type="http://schemas.openxmlformats.org/officeDocument/2006/relationships/hyperlink" Target="mailto:PoligonVGora@yandex.ru" TargetMode="External" /><Relationship Id="rId54" Type="http://schemas.openxmlformats.org/officeDocument/2006/relationships/hyperlink" Target="mailto:MUP-NV@yandex.ru" TargetMode="External" /><Relationship Id="rId55" Type="http://schemas.openxmlformats.org/officeDocument/2006/relationships/hyperlink" Target="mailto:osseti@mail.ru" TargetMode="External" /><Relationship Id="rId56" Type="http://schemas.openxmlformats.org/officeDocument/2006/relationships/hyperlink" Target="mailto:info@baigish.ru" TargetMode="External" /><Relationship Id="rId57" Type="http://schemas.openxmlformats.org/officeDocument/2006/relationships/hyperlink" Target="mailto:kaibici-gkh@ramler.ru" TargetMode="External" /><Relationship Id="rId58" Type="http://schemas.openxmlformats.org/officeDocument/2006/relationships/hyperlink" Target="mailto:mppgkh_kuk@mail.ru" TargetMode="External" /><Relationship Id="rId59" Type="http://schemas.openxmlformats.org/officeDocument/2006/relationships/hyperlink" Target="mailto:muplaisch@mail.ru" TargetMode="External" /><Relationship Id="rId60" Type="http://schemas.openxmlformats.org/officeDocument/2006/relationships/hyperlink" Target="mailto:oao_shugur_mpp@mail.ru" TargetMode="External" /><Relationship Id="rId61" Type="http://schemas.openxmlformats.org/officeDocument/2006/relationships/hyperlink" Target="mailto:gilservispluse@mail.ru" TargetMode="External" /><Relationship Id="rId62" Type="http://schemas.openxmlformats.org/officeDocument/2006/relationships/hyperlink" Target="mailto:Mppgkhsarman@bk.ru" TargetMode="External" /><Relationship Id="rId63" Type="http://schemas.openxmlformats.org/officeDocument/2006/relationships/hyperlink" Target="mailto:Mppgkhsarman@bk.ru" TargetMode="External" /><Relationship Id="rId64" Type="http://schemas.openxmlformats.org/officeDocument/2006/relationships/hyperlink" Target="mailto:e_sveta@oilbase.chelny.ru" TargetMode="External" /><Relationship Id="rId65" Type="http://schemas.openxmlformats.org/officeDocument/2006/relationships/hyperlink" Target="mailto:GKH290@yandex.ru" TargetMode="External" /><Relationship Id="rId66" Type="http://schemas.openxmlformats.org/officeDocument/2006/relationships/hyperlink" Target="mailto:brig06@mail.ru" TargetMode="External" /><Relationship Id="rId67" Type="http://schemas.openxmlformats.org/officeDocument/2006/relationships/hyperlink" Target="mailto:psf_sarman@mail.ru" TargetMode="External" /><Relationship Id="rId68" Type="http://schemas.openxmlformats.org/officeDocument/2006/relationships/hyperlink" Target="mailto:ecspo-nk@yandex.ru" TargetMode="External" /><Relationship Id="rId69" Type="http://schemas.openxmlformats.org/officeDocument/2006/relationships/hyperlink" Target="mailto:blagoustroystvo5@mail.ru" TargetMode="External" /><Relationship Id="rId70" Type="http://schemas.openxmlformats.org/officeDocument/2006/relationships/hyperlink" Target="mailto:promochistka@list.ru" TargetMode="External" /><Relationship Id="rId71" Type="http://schemas.openxmlformats.org/officeDocument/2006/relationships/hyperlink" Target="mailto:OOOINDUSTRIY@yandex.ru" TargetMode="External" /><Relationship Id="rId7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view="pageBreakPreview" zoomScale="85" zoomScaleNormal="85" zoomScaleSheetLayoutView="85" zoomScalePageLayoutView="0" workbookViewId="0" topLeftCell="A1">
      <selection activeCell="G5" sqref="G5"/>
    </sheetView>
  </sheetViews>
  <sheetFormatPr defaultColWidth="9.00390625" defaultRowHeight="12.75"/>
  <cols>
    <col min="1" max="1" width="4.75390625" style="13" customWidth="1"/>
    <col min="2" max="2" width="22.25390625" style="10" customWidth="1"/>
    <col min="3" max="3" width="24.25390625" style="8" customWidth="1"/>
    <col min="4" max="4" width="20.25390625" style="8" customWidth="1"/>
    <col min="5" max="5" width="19.875" style="8" customWidth="1"/>
    <col min="6" max="6" width="16.75390625" style="8" customWidth="1"/>
    <col min="7" max="7" width="15.375" style="8" customWidth="1"/>
    <col min="8" max="8" width="18.75390625" style="8" customWidth="1"/>
    <col min="9" max="9" width="19.625" style="0" customWidth="1"/>
  </cols>
  <sheetData>
    <row r="1" spans="1:8" ht="14.25">
      <c r="A1" s="12"/>
      <c r="B1" s="9"/>
      <c r="C1" s="6"/>
      <c r="D1" s="6"/>
      <c r="E1" s="6"/>
      <c r="F1" s="6"/>
      <c r="G1" s="6"/>
      <c r="H1" s="6"/>
    </row>
    <row r="2" spans="1:8" ht="50.25" customHeight="1" thickBot="1">
      <c r="A2" s="43" t="s">
        <v>1</v>
      </c>
      <c r="B2" s="43"/>
      <c r="C2" s="43"/>
      <c r="D2" s="43"/>
      <c r="E2" s="43"/>
      <c r="F2" s="43"/>
      <c r="G2" s="43"/>
      <c r="H2" s="43"/>
    </row>
    <row r="3" spans="1:8" s="17" customFormat="1" ht="28.5">
      <c r="A3" s="14" t="s">
        <v>73</v>
      </c>
      <c r="B3" s="15" t="s">
        <v>74</v>
      </c>
      <c r="C3" s="15" t="s">
        <v>75</v>
      </c>
      <c r="D3" s="15" t="s">
        <v>76</v>
      </c>
      <c r="E3" s="15" t="s">
        <v>77</v>
      </c>
      <c r="F3" s="15" t="s">
        <v>78</v>
      </c>
      <c r="G3" s="15" t="s">
        <v>79</v>
      </c>
      <c r="H3" s="16" t="s">
        <v>80</v>
      </c>
    </row>
    <row r="4" spans="1:8" s="20" customFormat="1" ht="15">
      <c r="A4" s="42"/>
      <c r="B4" s="32" t="s">
        <v>101</v>
      </c>
      <c r="C4" s="18"/>
      <c r="D4" s="18"/>
      <c r="E4" s="18"/>
      <c r="F4" s="18"/>
      <c r="G4" s="18"/>
      <c r="H4" s="19"/>
    </row>
    <row r="5" spans="1:8" s="25" customFormat="1" ht="75">
      <c r="A5" s="42">
        <v>1</v>
      </c>
      <c r="B5" s="21" t="s">
        <v>106</v>
      </c>
      <c r="C5" s="22" t="s">
        <v>83</v>
      </c>
      <c r="D5" s="23" t="s">
        <v>107</v>
      </c>
      <c r="E5" s="23" t="s">
        <v>107</v>
      </c>
      <c r="F5" s="39" t="s">
        <v>3</v>
      </c>
      <c r="G5" s="23" t="s">
        <v>108</v>
      </c>
      <c r="H5" s="24" t="s">
        <v>109</v>
      </c>
    </row>
    <row r="6" spans="1:8" s="25" customFormat="1" ht="60">
      <c r="A6" s="42">
        <v>2</v>
      </c>
      <c r="B6" s="21" t="s">
        <v>710</v>
      </c>
      <c r="C6" s="22" t="s">
        <v>83</v>
      </c>
      <c r="D6" s="23" t="s">
        <v>110</v>
      </c>
      <c r="E6" s="23" t="s">
        <v>111</v>
      </c>
      <c r="F6" s="39" t="s">
        <v>826</v>
      </c>
      <c r="G6" s="26" t="s">
        <v>112</v>
      </c>
      <c r="H6" s="24" t="s">
        <v>113</v>
      </c>
    </row>
    <row r="7" spans="1:8" s="20" customFormat="1" ht="15">
      <c r="A7" s="42"/>
      <c r="B7" s="32" t="s">
        <v>136</v>
      </c>
      <c r="C7" s="18"/>
      <c r="D7" s="18"/>
      <c r="E7" s="18"/>
      <c r="F7" s="18"/>
      <c r="G7" s="18"/>
      <c r="H7" s="19"/>
    </row>
    <row r="8" spans="1:8" s="25" customFormat="1" ht="60">
      <c r="A8" s="42">
        <v>3</v>
      </c>
      <c r="B8" s="21" t="s">
        <v>795</v>
      </c>
      <c r="C8" s="22" t="s">
        <v>92</v>
      </c>
      <c r="D8" s="23" t="s">
        <v>141</v>
      </c>
      <c r="E8" s="23" t="s">
        <v>141</v>
      </c>
      <c r="F8" s="23"/>
      <c r="G8" s="26" t="s">
        <v>142</v>
      </c>
      <c r="H8" s="24" t="s">
        <v>143</v>
      </c>
    </row>
    <row r="9" spans="1:8" s="20" customFormat="1" ht="15.75" customHeight="1">
      <c r="A9" s="42"/>
      <c r="B9" s="32" t="s">
        <v>199</v>
      </c>
      <c r="C9" s="18"/>
      <c r="D9" s="18"/>
      <c r="E9" s="18"/>
      <c r="F9" s="18"/>
      <c r="G9" s="18"/>
      <c r="H9" s="19"/>
    </row>
    <row r="10" spans="1:8" s="25" customFormat="1" ht="75">
      <c r="A10" s="42">
        <v>4</v>
      </c>
      <c r="B10" s="27" t="s">
        <v>774</v>
      </c>
      <c r="C10" s="22" t="s">
        <v>145</v>
      </c>
      <c r="D10" s="23" t="s">
        <v>200</v>
      </c>
      <c r="E10" s="23" t="s">
        <v>200</v>
      </c>
      <c r="F10" s="39" t="s">
        <v>947</v>
      </c>
      <c r="G10" s="28" t="s">
        <v>201</v>
      </c>
      <c r="H10" s="24" t="s">
        <v>202</v>
      </c>
    </row>
    <row r="11" spans="1:8" s="20" customFormat="1" ht="15">
      <c r="A11" s="42"/>
      <c r="B11" s="32" t="s">
        <v>203</v>
      </c>
      <c r="C11" s="18"/>
      <c r="D11" s="18"/>
      <c r="E11" s="18"/>
      <c r="F11" s="18"/>
      <c r="G11" s="18"/>
      <c r="H11" s="19"/>
    </row>
    <row r="12" spans="1:8" s="25" customFormat="1" ht="45">
      <c r="A12" s="42">
        <v>5</v>
      </c>
      <c r="B12" s="27" t="s">
        <v>740</v>
      </c>
      <c r="C12" s="22" t="s">
        <v>83</v>
      </c>
      <c r="D12" s="23" t="s">
        <v>204</v>
      </c>
      <c r="E12" s="23" t="s">
        <v>204</v>
      </c>
      <c r="F12" s="23"/>
      <c r="G12" s="28" t="s">
        <v>205</v>
      </c>
      <c r="H12" s="29" t="s">
        <v>206</v>
      </c>
    </row>
    <row r="13" spans="1:8" s="25" customFormat="1" ht="45">
      <c r="A13" s="42">
        <v>6</v>
      </c>
      <c r="B13" s="27" t="s">
        <v>207</v>
      </c>
      <c r="C13" s="22" t="s">
        <v>92</v>
      </c>
      <c r="D13" s="23"/>
      <c r="E13" s="23" t="s">
        <v>208</v>
      </c>
      <c r="F13" s="23"/>
      <c r="G13" s="26" t="s">
        <v>626</v>
      </c>
      <c r="H13" s="29" t="s">
        <v>209</v>
      </c>
    </row>
    <row r="14" spans="1:8" s="20" customFormat="1" ht="15">
      <c r="A14" s="42"/>
      <c r="B14" s="32" t="s">
        <v>231</v>
      </c>
      <c r="C14" s="18"/>
      <c r="D14" s="18"/>
      <c r="E14" s="18"/>
      <c r="F14" s="18"/>
      <c r="G14" s="18"/>
      <c r="H14" s="19"/>
    </row>
    <row r="15" spans="1:8" s="25" customFormat="1" ht="60">
      <c r="A15" s="42">
        <v>7</v>
      </c>
      <c r="B15" s="27" t="s">
        <v>232</v>
      </c>
      <c r="C15" s="22" t="s">
        <v>83</v>
      </c>
      <c r="D15" s="23" t="s">
        <v>233</v>
      </c>
      <c r="E15" s="23" t="s">
        <v>233</v>
      </c>
      <c r="F15" s="23"/>
      <c r="G15" s="30" t="s">
        <v>234</v>
      </c>
      <c r="H15" s="31" t="s">
        <v>235</v>
      </c>
    </row>
    <row r="16" spans="1:8" s="20" customFormat="1" ht="15">
      <c r="A16" s="42"/>
      <c r="B16" s="32" t="s">
        <v>245</v>
      </c>
      <c r="C16" s="18"/>
      <c r="D16" s="18"/>
      <c r="E16" s="18"/>
      <c r="F16" s="18"/>
      <c r="G16" s="18"/>
      <c r="H16" s="19"/>
    </row>
    <row r="17" spans="1:8" s="25" customFormat="1" ht="45">
      <c r="A17" s="42">
        <v>8</v>
      </c>
      <c r="B17" s="27" t="s">
        <v>249</v>
      </c>
      <c r="C17" s="22" t="s">
        <v>92</v>
      </c>
      <c r="D17" s="23" t="s">
        <v>68</v>
      </c>
      <c r="E17" s="23" t="s">
        <v>250</v>
      </c>
      <c r="F17" s="39" t="s">
        <v>839</v>
      </c>
      <c r="G17" s="26" t="s">
        <v>251</v>
      </c>
      <c r="H17" s="29" t="s">
        <v>252</v>
      </c>
    </row>
    <row r="18" spans="1:8" s="20" customFormat="1" ht="15">
      <c r="A18" s="42"/>
      <c r="B18" s="32" t="s">
        <v>262</v>
      </c>
      <c r="C18" s="18"/>
      <c r="D18" s="18"/>
      <c r="E18" s="18"/>
      <c r="F18" s="18"/>
      <c r="G18" s="18"/>
      <c r="H18" s="19"/>
    </row>
    <row r="19" spans="1:8" s="25" customFormat="1" ht="60">
      <c r="A19" s="42">
        <v>9</v>
      </c>
      <c r="B19" s="27" t="s">
        <v>263</v>
      </c>
      <c r="C19" s="22" t="s">
        <v>83</v>
      </c>
      <c r="D19" s="23" t="s">
        <v>264</v>
      </c>
      <c r="E19" s="23" t="s">
        <v>264</v>
      </c>
      <c r="F19" s="39" t="s">
        <v>841</v>
      </c>
      <c r="G19" s="26" t="s">
        <v>265</v>
      </c>
      <c r="H19" s="29" t="s">
        <v>69</v>
      </c>
    </row>
    <row r="20" spans="1:8" s="25" customFormat="1" ht="45">
      <c r="A20" s="42">
        <v>10</v>
      </c>
      <c r="B20" s="27" t="s">
        <v>266</v>
      </c>
      <c r="C20" s="22" t="s">
        <v>83</v>
      </c>
      <c r="D20" s="23" t="s">
        <v>267</v>
      </c>
      <c r="E20" s="23" t="s">
        <v>267</v>
      </c>
      <c r="F20" s="39" t="s">
        <v>842</v>
      </c>
      <c r="G20" s="26" t="s">
        <v>268</v>
      </c>
      <c r="H20" s="29" t="s">
        <v>269</v>
      </c>
    </row>
    <row r="21" spans="1:8" s="25" customFormat="1" ht="30">
      <c r="A21" s="42">
        <v>11</v>
      </c>
      <c r="B21" s="27" t="s">
        <v>270</v>
      </c>
      <c r="C21" s="22" t="s">
        <v>92</v>
      </c>
      <c r="D21" s="23" t="s">
        <v>271</v>
      </c>
      <c r="E21" s="23" t="s">
        <v>271</v>
      </c>
      <c r="F21" s="39" t="s">
        <v>4</v>
      </c>
      <c r="G21" s="26" t="s">
        <v>272</v>
      </c>
      <c r="H21" s="29" t="s">
        <v>273</v>
      </c>
    </row>
    <row r="22" spans="1:8" s="25" customFormat="1" ht="60">
      <c r="A22" s="42">
        <v>12</v>
      </c>
      <c r="B22" s="27" t="s">
        <v>279</v>
      </c>
      <c r="C22" s="22" t="s">
        <v>83</v>
      </c>
      <c r="D22" s="23" t="s">
        <v>280</v>
      </c>
      <c r="E22" s="23" t="s">
        <v>280</v>
      </c>
      <c r="F22" s="23" t="s">
        <v>892</v>
      </c>
      <c r="G22" s="28" t="s">
        <v>281</v>
      </c>
      <c r="H22" s="29" t="s">
        <v>282</v>
      </c>
    </row>
    <row r="23" spans="1:8" s="20" customFormat="1" ht="15">
      <c r="A23" s="42"/>
      <c r="B23" s="32" t="s">
        <v>291</v>
      </c>
      <c r="C23" s="18"/>
      <c r="D23" s="18"/>
      <c r="E23" s="18"/>
      <c r="F23" s="18"/>
      <c r="G23" s="18"/>
      <c r="H23" s="19"/>
    </row>
    <row r="24" spans="1:9" s="25" customFormat="1" ht="60">
      <c r="A24" s="42">
        <v>13</v>
      </c>
      <c r="B24" s="32" t="s">
        <v>776</v>
      </c>
      <c r="C24" s="23" t="s">
        <v>83</v>
      </c>
      <c r="D24" s="33" t="s">
        <v>777</v>
      </c>
      <c r="E24" s="33" t="s">
        <v>777</v>
      </c>
      <c r="F24" s="40" t="s">
        <v>843</v>
      </c>
      <c r="G24" s="18" t="s">
        <v>778</v>
      </c>
      <c r="H24" s="19" t="s">
        <v>779</v>
      </c>
      <c r="I24" s="20"/>
    </row>
    <row r="25" spans="1:8" s="20" customFormat="1" ht="15">
      <c r="A25" s="42"/>
      <c r="B25" s="32" t="s">
        <v>300</v>
      </c>
      <c r="C25" s="18"/>
      <c r="D25" s="18"/>
      <c r="E25" s="18"/>
      <c r="F25" s="18"/>
      <c r="G25" s="18"/>
      <c r="H25" s="19"/>
    </row>
    <row r="26" spans="1:8" s="25" customFormat="1" ht="30">
      <c r="A26" s="42">
        <v>14</v>
      </c>
      <c r="B26" s="27" t="s">
        <v>741</v>
      </c>
      <c r="C26" s="22" t="s">
        <v>92</v>
      </c>
      <c r="D26" s="23"/>
      <c r="E26" s="23" t="s">
        <v>301</v>
      </c>
      <c r="F26" s="39" t="s">
        <v>948</v>
      </c>
      <c r="G26" s="26" t="s">
        <v>302</v>
      </c>
      <c r="H26" s="29" t="s">
        <v>303</v>
      </c>
    </row>
    <row r="27" spans="1:8" s="20" customFormat="1" ht="15">
      <c r="A27" s="42"/>
      <c r="B27" s="32" t="s">
        <v>310</v>
      </c>
      <c r="C27" s="18"/>
      <c r="D27" s="18"/>
      <c r="E27" s="18"/>
      <c r="F27" s="18"/>
      <c r="G27" s="18"/>
      <c r="H27" s="19"/>
    </row>
    <row r="28" spans="1:8" s="25" customFormat="1" ht="45">
      <c r="A28" s="42">
        <v>15</v>
      </c>
      <c r="B28" s="27" t="s">
        <v>743</v>
      </c>
      <c r="C28" s="22" t="s">
        <v>83</v>
      </c>
      <c r="D28" s="23" t="s">
        <v>313</v>
      </c>
      <c r="E28" s="23" t="s">
        <v>314</v>
      </c>
      <c r="F28" s="39" t="s">
        <v>31</v>
      </c>
      <c r="G28" s="30" t="s">
        <v>315</v>
      </c>
      <c r="H28" s="29" t="s">
        <v>316</v>
      </c>
    </row>
    <row r="29" spans="1:8" s="25" customFormat="1" ht="60">
      <c r="A29" s="42">
        <v>16</v>
      </c>
      <c r="B29" s="27" t="s">
        <v>321</v>
      </c>
      <c r="C29" s="22" t="s">
        <v>83</v>
      </c>
      <c r="D29" s="23" t="s">
        <v>322</v>
      </c>
      <c r="E29" s="23" t="s">
        <v>322</v>
      </c>
      <c r="F29" s="39" t="s">
        <v>35</v>
      </c>
      <c r="G29" s="30" t="s">
        <v>323</v>
      </c>
      <c r="H29" s="29" t="s">
        <v>324</v>
      </c>
    </row>
    <row r="30" spans="1:8" s="25" customFormat="1" ht="45">
      <c r="A30" s="42">
        <v>17</v>
      </c>
      <c r="B30" s="27" t="s">
        <v>325</v>
      </c>
      <c r="C30" s="22" t="s">
        <v>83</v>
      </c>
      <c r="D30" s="23" t="s">
        <v>326</v>
      </c>
      <c r="E30" s="23" t="s">
        <v>326</v>
      </c>
      <c r="F30" s="39" t="s">
        <v>949</v>
      </c>
      <c r="G30" s="26" t="s">
        <v>327</v>
      </c>
      <c r="H30" s="29" t="s">
        <v>328</v>
      </c>
    </row>
    <row r="31" spans="1:8" s="20" customFormat="1" ht="15">
      <c r="A31" s="42"/>
      <c r="B31" s="32" t="s">
        <v>374</v>
      </c>
      <c r="C31" s="18"/>
      <c r="D31" s="18"/>
      <c r="E31" s="18"/>
      <c r="F31" s="18"/>
      <c r="G31" s="18"/>
      <c r="H31" s="19"/>
    </row>
    <row r="32" spans="1:8" s="25" customFormat="1" ht="45">
      <c r="A32" s="42">
        <v>18</v>
      </c>
      <c r="B32" s="27" t="s">
        <v>711</v>
      </c>
      <c r="C32" s="22" t="s">
        <v>83</v>
      </c>
      <c r="D32" s="23" t="s">
        <v>632</v>
      </c>
      <c r="E32" s="23" t="s">
        <v>378</v>
      </c>
      <c r="F32" s="39" t="s">
        <v>950</v>
      </c>
      <c r="G32" s="28" t="s">
        <v>379</v>
      </c>
      <c r="H32" s="29" t="s">
        <v>380</v>
      </c>
    </row>
    <row r="33" spans="1:8" s="25" customFormat="1" ht="60">
      <c r="A33" s="42">
        <v>19</v>
      </c>
      <c r="B33" s="27" t="s">
        <v>381</v>
      </c>
      <c r="C33" s="22" t="s">
        <v>83</v>
      </c>
      <c r="D33" s="23" t="s">
        <v>633</v>
      </c>
      <c r="E33" s="23" t="s">
        <v>633</v>
      </c>
      <c r="F33" s="23"/>
      <c r="G33" s="26" t="s">
        <v>382</v>
      </c>
      <c r="H33" s="24" t="s">
        <v>383</v>
      </c>
    </row>
    <row r="34" spans="1:8" s="20" customFormat="1" ht="15">
      <c r="A34" s="42"/>
      <c r="B34" s="32" t="s">
        <v>384</v>
      </c>
      <c r="C34" s="18"/>
      <c r="D34" s="18"/>
      <c r="E34" s="18"/>
      <c r="F34" s="18"/>
      <c r="G34" s="18"/>
      <c r="H34" s="19"/>
    </row>
    <row r="35" spans="1:8" s="20" customFormat="1" ht="45">
      <c r="A35" s="42">
        <v>20</v>
      </c>
      <c r="B35" s="21" t="s">
        <v>692</v>
      </c>
      <c r="C35" s="23" t="s">
        <v>92</v>
      </c>
      <c r="D35" s="23" t="s">
        <v>696</v>
      </c>
      <c r="E35" s="23" t="s">
        <v>696</v>
      </c>
      <c r="F35" s="39" t="s">
        <v>872</v>
      </c>
      <c r="G35" s="26" t="s">
        <v>390</v>
      </c>
      <c r="H35" s="24" t="s">
        <v>697</v>
      </c>
    </row>
    <row r="36" spans="1:8" s="20" customFormat="1" ht="15">
      <c r="A36" s="42"/>
      <c r="B36" s="32" t="s">
        <v>445</v>
      </c>
      <c r="C36" s="18"/>
      <c r="D36" s="18"/>
      <c r="E36" s="18"/>
      <c r="F36" s="18"/>
      <c r="G36" s="18"/>
      <c r="H36" s="19"/>
    </row>
    <row r="37" spans="1:8" s="25" customFormat="1" ht="45">
      <c r="A37" s="42">
        <v>21</v>
      </c>
      <c r="B37" s="27" t="s">
        <v>708</v>
      </c>
      <c r="C37" s="23" t="s">
        <v>83</v>
      </c>
      <c r="D37" s="23" t="s">
        <v>458</v>
      </c>
      <c r="E37" s="23" t="s">
        <v>459</v>
      </c>
      <c r="F37" s="39" t="s">
        <v>5</v>
      </c>
      <c r="G37" s="26" t="s">
        <v>460</v>
      </c>
      <c r="H37" s="29" t="s">
        <v>461</v>
      </c>
    </row>
    <row r="38" spans="1:8" s="20" customFormat="1" ht="15">
      <c r="A38" s="42"/>
      <c r="B38" s="32" t="s">
        <v>471</v>
      </c>
      <c r="C38" s="18"/>
      <c r="D38" s="18"/>
      <c r="E38" s="18"/>
      <c r="F38" s="18"/>
      <c r="G38" s="18"/>
      <c r="H38" s="19"/>
    </row>
    <row r="39" spans="1:8" s="25" customFormat="1" ht="45">
      <c r="A39" s="42">
        <v>22</v>
      </c>
      <c r="B39" s="27" t="s">
        <v>472</v>
      </c>
      <c r="C39" s="34" t="s">
        <v>83</v>
      </c>
      <c r="D39" s="30" t="s">
        <v>644</v>
      </c>
      <c r="E39" s="30" t="s">
        <v>473</v>
      </c>
      <c r="F39" s="30"/>
      <c r="G39" s="26" t="s">
        <v>474</v>
      </c>
      <c r="H39" s="29" t="s">
        <v>475</v>
      </c>
    </row>
    <row r="40" spans="1:8" s="25" customFormat="1" ht="30">
      <c r="A40" s="42">
        <v>23</v>
      </c>
      <c r="B40" s="27" t="s">
        <v>693</v>
      </c>
      <c r="C40" s="30" t="s">
        <v>92</v>
      </c>
      <c r="D40" s="30"/>
      <c r="E40" s="30" t="s">
        <v>479</v>
      </c>
      <c r="F40" s="30"/>
      <c r="G40" s="26" t="s">
        <v>480</v>
      </c>
      <c r="H40" s="29" t="s">
        <v>481</v>
      </c>
    </row>
    <row r="41" spans="1:8" s="20" customFormat="1" ht="45">
      <c r="A41" s="42">
        <v>24</v>
      </c>
      <c r="B41" s="27" t="s">
        <v>694</v>
      </c>
      <c r="C41" s="30" t="s">
        <v>92</v>
      </c>
      <c r="D41" s="30" t="s">
        <v>699</v>
      </c>
      <c r="E41" s="30" t="s">
        <v>698</v>
      </c>
      <c r="F41" s="30"/>
      <c r="G41" s="26" t="s">
        <v>700</v>
      </c>
      <c r="H41" s="29" t="s">
        <v>701</v>
      </c>
    </row>
    <row r="42" spans="1:8" s="20" customFormat="1" ht="15">
      <c r="A42" s="42"/>
      <c r="B42" s="32" t="s">
        <v>489</v>
      </c>
      <c r="C42" s="35"/>
      <c r="D42" s="35"/>
      <c r="E42" s="35"/>
      <c r="F42" s="35"/>
      <c r="G42" s="35"/>
      <c r="H42" s="19"/>
    </row>
    <row r="43" spans="1:8" s="25" customFormat="1" ht="30">
      <c r="A43" s="42">
        <v>25</v>
      </c>
      <c r="B43" s="21" t="s">
        <v>593</v>
      </c>
      <c r="C43" s="34" t="s">
        <v>92</v>
      </c>
      <c r="D43" s="36" t="s">
        <v>645</v>
      </c>
      <c r="E43" s="30" t="s">
        <v>490</v>
      </c>
      <c r="F43" s="37"/>
      <c r="G43" s="26" t="s">
        <v>491</v>
      </c>
      <c r="H43" s="38" t="s">
        <v>492</v>
      </c>
    </row>
    <row r="44" spans="1:8" s="20" customFormat="1" ht="15">
      <c r="A44" s="42"/>
      <c r="B44" s="32" t="s">
        <v>496</v>
      </c>
      <c r="C44" s="35"/>
      <c r="D44" s="35"/>
      <c r="E44" s="35"/>
      <c r="F44" s="35"/>
      <c r="G44" s="35"/>
      <c r="H44" s="19"/>
    </row>
    <row r="45" spans="1:8" s="25" customFormat="1" ht="75">
      <c r="A45" s="42">
        <v>26</v>
      </c>
      <c r="B45" s="27" t="s">
        <v>497</v>
      </c>
      <c r="C45" s="34" t="s">
        <v>83</v>
      </c>
      <c r="D45" s="30" t="s">
        <v>647</v>
      </c>
      <c r="E45" s="30" t="s">
        <v>498</v>
      </c>
      <c r="F45" s="41" t="s">
        <v>6</v>
      </c>
      <c r="G45" s="28" t="s">
        <v>499</v>
      </c>
      <c r="H45" s="31" t="s">
        <v>500</v>
      </c>
    </row>
    <row r="46" spans="1:8" s="20" customFormat="1" ht="15">
      <c r="A46" s="42"/>
      <c r="B46" s="32" t="s">
        <v>505</v>
      </c>
      <c r="C46" s="35"/>
      <c r="D46" s="35"/>
      <c r="E46" s="35"/>
      <c r="F46" s="35"/>
      <c r="G46" s="35"/>
      <c r="H46" s="19"/>
    </row>
    <row r="47" spans="1:10" s="25" customFormat="1" ht="45">
      <c r="A47" s="42">
        <v>27</v>
      </c>
      <c r="B47" s="21" t="s">
        <v>753</v>
      </c>
      <c r="C47" s="30" t="s">
        <v>92</v>
      </c>
      <c r="D47" s="30" t="s">
        <v>704</v>
      </c>
      <c r="E47" s="30" t="s">
        <v>703</v>
      </c>
      <c r="F47" s="35"/>
      <c r="G47" s="35" t="s">
        <v>702</v>
      </c>
      <c r="H47" s="19" t="s">
        <v>695</v>
      </c>
      <c r="I47" s="20"/>
      <c r="J47" s="20"/>
    </row>
    <row r="48" spans="1:8" s="20" customFormat="1" ht="15">
      <c r="A48" s="42"/>
      <c r="B48" s="32" t="s">
        <v>513</v>
      </c>
      <c r="C48" s="35"/>
      <c r="D48" s="35"/>
      <c r="E48" s="35"/>
      <c r="F48" s="35"/>
      <c r="G48" s="35"/>
      <c r="H48" s="19"/>
    </row>
    <row r="49" spans="1:8" s="25" customFormat="1" ht="75">
      <c r="A49" s="42">
        <v>28</v>
      </c>
      <c r="B49" s="27" t="s">
        <v>514</v>
      </c>
      <c r="C49" s="34" t="s">
        <v>145</v>
      </c>
      <c r="D49" s="30" t="s">
        <v>649</v>
      </c>
      <c r="E49" s="30" t="s">
        <v>515</v>
      </c>
      <c r="F49" s="41" t="s">
        <v>7</v>
      </c>
      <c r="G49" s="26" t="s">
        <v>516</v>
      </c>
      <c r="H49" s="24" t="s">
        <v>517</v>
      </c>
    </row>
    <row r="50" spans="1:8" s="25" customFormat="1" ht="75">
      <c r="A50" s="42">
        <v>29</v>
      </c>
      <c r="B50" s="27" t="s">
        <v>754</v>
      </c>
      <c r="C50" s="34" t="s">
        <v>145</v>
      </c>
      <c r="D50" s="30" t="s">
        <v>648</v>
      </c>
      <c r="E50" s="30" t="s">
        <v>518</v>
      </c>
      <c r="F50" s="41" t="s">
        <v>8</v>
      </c>
      <c r="G50" s="28" t="s">
        <v>519</v>
      </c>
      <c r="H50" s="31" t="s">
        <v>520</v>
      </c>
    </row>
    <row r="51" spans="1:8" s="20" customFormat="1" ht="15">
      <c r="A51" s="42"/>
      <c r="B51" s="32" t="s">
        <v>521</v>
      </c>
      <c r="C51" s="35"/>
      <c r="D51" s="35"/>
      <c r="E51" s="35"/>
      <c r="F51" s="35"/>
      <c r="G51" s="35"/>
      <c r="H51" s="19"/>
    </row>
    <row r="52" spans="1:8" s="25" customFormat="1" ht="60">
      <c r="A52" s="42">
        <v>30</v>
      </c>
      <c r="B52" s="27" t="s">
        <v>526</v>
      </c>
      <c r="C52" s="34" t="s">
        <v>83</v>
      </c>
      <c r="D52" s="30" t="s">
        <v>527</v>
      </c>
      <c r="E52" s="30" t="s">
        <v>527</v>
      </c>
      <c r="F52" s="41" t="s">
        <v>951</v>
      </c>
      <c r="G52" s="28" t="s">
        <v>528</v>
      </c>
      <c r="H52" s="29" t="s">
        <v>529</v>
      </c>
    </row>
    <row r="53" spans="1:8" s="20" customFormat="1" ht="15">
      <c r="A53" s="42"/>
      <c r="B53" s="32" t="s">
        <v>533</v>
      </c>
      <c r="C53" s="35"/>
      <c r="D53" s="35"/>
      <c r="E53" s="35"/>
      <c r="F53" s="35"/>
      <c r="G53" s="35"/>
      <c r="H53" s="19"/>
    </row>
    <row r="54" spans="1:8" s="25" customFormat="1" ht="45">
      <c r="A54" s="42">
        <v>31</v>
      </c>
      <c r="B54" s="32" t="s">
        <v>595</v>
      </c>
      <c r="C54" s="34" t="s">
        <v>92</v>
      </c>
      <c r="D54" s="30" t="s">
        <v>651</v>
      </c>
      <c r="E54" s="30" t="s">
        <v>535</v>
      </c>
      <c r="F54" s="41" t="s">
        <v>871</v>
      </c>
      <c r="G54" s="26" t="s">
        <v>536</v>
      </c>
      <c r="H54" s="24" t="s">
        <v>537</v>
      </c>
    </row>
    <row r="55" spans="1:8" s="20" customFormat="1" ht="15">
      <c r="A55" s="42"/>
      <c r="B55" s="32" t="s">
        <v>546</v>
      </c>
      <c r="C55" s="35"/>
      <c r="D55" s="35"/>
      <c r="E55" s="35"/>
      <c r="F55" s="35"/>
      <c r="G55" s="35"/>
      <c r="H55" s="19"/>
    </row>
    <row r="56" spans="1:8" s="25" customFormat="1" ht="75">
      <c r="A56" s="42">
        <v>32</v>
      </c>
      <c r="B56" s="27" t="s">
        <v>760</v>
      </c>
      <c r="C56" s="34" t="s">
        <v>145</v>
      </c>
      <c r="D56" s="30" t="s">
        <v>653</v>
      </c>
      <c r="E56" s="30" t="s">
        <v>550</v>
      </c>
      <c r="F56" s="41" t="s">
        <v>9</v>
      </c>
      <c r="G56" s="26" t="s">
        <v>551</v>
      </c>
      <c r="H56" s="29" t="s">
        <v>552</v>
      </c>
    </row>
    <row r="57" spans="1:8" s="25" customFormat="1" ht="75">
      <c r="A57" s="42">
        <v>33</v>
      </c>
      <c r="B57" s="27" t="s">
        <v>763</v>
      </c>
      <c r="C57" s="34" t="s">
        <v>145</v>
      </c>
      <c r="D57" s="30" t="s">
        <v>654</v>
      </c>
      <c r="E57" s="30" t="s">
        <v>558</v>
      </c>
      <c r="F57" s="41" t="s">
        <v>867</v>
      </c>
      <c r="G57" s="30" t="s">
        <v>559</v>
      </c>
      <c r="H57" s="29" t="s">
        <v>560</v>
      </c>
    </row>
    <row r="58" spans="1:8" s="25" customFormat="1" ht="75">
      <c r="A58" s="42">
        <v>34</v>
      </c>
      <c r="B58" s="27" t="s">
        <v>765</v>
      </c>
      <c r="C58" s="34" t="s">
        <v>145</v>
      </c>
      <c r="D58" s="30" t="s">
        <v>657</v>
      </c>
      <c r="E58" s="30" t="s">
        <v>558</v>
      </c>
      <c r="F58" s="41" t="s">
        <v>868</v>
      </c>
      <c r="G58" s="30" t="s">
        <v>563</v>
      </c>
      <c r="H58" s="29" t="s">
        <v>560</v>
      </c>
    </row>
    <row r="59" spans="1:8" s="20" customFormat="1" ht="15">
      <c r="A59" s="42"/>
      <c r="B59" s="32" t="s">
        <v>573</v>
      </c>
      <c r="C59" s="35"/>
      <c r="D59" s="35"/>
      <c r="E59" s="35"/>
      <c r="F59" s="35"/>
      <c r="G59" s="35"/>
      <c r="H59" s="19"/>
    </row>
    <row r="60" spans="1:8" s="25" customFormat="1" ht="60">
      <c r="A60" s="42">
        <v>35</v>
      </c>
      <c r="B60" s="27" t="s">
        <v>768</v>
      </c>
      <c r="C60" s="34" t="s">
        <v>83</v>
      </c>
      <c r="D60" s="30" t="s">
        <v>658</v>
      </c>
      <c r="E60" s="30" t="s">
        <v>574</v>
      </c>
      <c r="F60" s="30"/>
      <c r="G60" s="30" t="s">
        <v>575</v>
      </c>
      <c r="H60" s="29" t="s">
        <v>576</v>
      </c>
    </row>
    <row r="61" spans="1:8" s="25" customFormat="1" ht="45">
      <c r="A61" s="42">
        <v>36</v>
      </c>
      <c r="B61" s="27" t="s">
        <v>577</v>
      </c>
      <c r="C61" s="34" t="s">
        <v>83</v>
      </c>
      <c r="D61" s="30"/>
      <c r="E61" s="30" t="s">
        <v>574</v>
      </c>
      <c r="F61" s="41" t="s">
        <v>10</v>
      </c>
      <c r="G61" s="26" t="s">
        <v>578</v>
      </c>
      <c r="H61" s="24" t="s">
        <v>579</v>
      </c>
    </row>
    <row r="62" spans="3:8" ht="14.25">
      <c r="C62" s="7"/>
      <c r="D62" s="7"/>
      <c r="E62" s="7"/>
      <c r="F62" s="7"/>
      <c r="G62" s="7"/>
      <c r="H62" s="7"/>
    </row>
    <row r="63" spans="3:8" ht="14.25">
      <c r="C63" s="7"/>
      <c r="D63" s="7"/>
      <c r="E63" s="7"/>
      <c r="F63" s="7"/>
      <c r="G63" s="7"/>
      <c r="H63" s="7"/>
    </row>
    <row r="64" spans="3:8" ht="14.25">
      <c r="C64" s="7"/>
      <c r="D64" s="7"/>
      <c r="E64" s="7"/>
      <c r="F64" s="7"/>
      <c r="G64" s="7"/>
      <c r="H64" s="7"/>
    </row>
    <row r="65" spans="3:8" ht="14.25">
      <c r="C65" s="7"/>
      <c r="D65" s="7"/>
      <c r="E65" s="7"/>
      <c r="F65" s="7"/>
      <c r="G65" s="7"/>
      <c r="H65" s="7"/>
    </row>
    <row r="66" spans="3:8" ht="14.25">
      <c r="C66" s="7"/>
      <c r="D66" s="7"/>
      <c r="E66" s="7"/>
      <c r="F66" s="7"/>
      <c r="G66" s="7"/>
      <c r="H66" s="7"/>
    </row>
    <row r="67" spans="3:8" ht="14.25">
      <c r="C67" s="7"/>
      <c r="D67" s="7"/>
      <c r="E67" s="7"/>
      <c r="F67" s="7"/>
      <c r="G67" s="7"/>
      <c r="H67" s="7"/>
    </row>
    <row r="68" spans="3:8" ht="14.25">
      <c r="C68" s="7"/>
      <c r="D68" s="7"/>
      <c r="E68" s="7"/>
      <c r="F68" s="7"/>
      <c r="G68" s="7"/>
      <c r="H68" s="7"/>
    </row>
    <row r="69" spans="3:8" ht="14.25">
      <c r="C69" s="7"/>
      <c r="D69" s="7"/>
      <c r="E69" s="7"/>
      <c r="F69" s="7"/>
      <c r="G69" s="7"/>
      <c r="H69" s="7"/>
    </row>
    <row r="70" spans="3:8" ht="14.25">
      <c r="C70" s="7"/>
      <c r="D70" s="7"/>
      <c r="E70" s="7"/>
      <c r="F70" s="7"/>
      <c r="G70" s="7"/>
      <c r="H70" s="7"/>
    </row>
    <row r="71" spans="3:8" ht="14.25">
      <c r="C71" s="7"/>
      <c r="D71" s="7"/>
      <c r="E71" s="7"/>
      <c r="F71" s="7"/>
      <c r="G71" s="7"/>
      <c r="H71" s="7"/>
    </row>
    <row r="72" spans="3:8" ht="14.25">
      <c r="C72" s="7"/>
      <c r="D72" s="7"/>
      <c r="E72" s="7"/>
      <c r="F72" s="7"/>
      <c r="G72" s="7"/>
      <c r="H72" s="7"/>
    </row>
    <row r="73" spans="3:8" ht="14.25">
      <c r="C73" s="7"/>
      <c r="D73" s="7"/>
      <c r="E73" s="7"/>
      <c r="F73" s="7"/>
      <c r="G73" s="7"/>
      <c r="H73" s="7"/>
    </row>
    <row r="74" spans="3:8" ht="14.25">
      <c r="C74" s="7"/>
      <c r="D74" s="7"/>
      <c r="E74" s="7"/>
      <c r="F74" s="7"/>
      <c r="G74" s="7"/>
      <c r="H74" s="7"/>
    </row>
    <row r="75" spans="3:8" ht="14.25">
      <c r="C75" s="7"/>
      <c r="D75" s="7"/>
      <c r="E75" s="7"/>
      <c r="F75" s="7"/>
      <c r="G75" s="7"/>
      <c r="H75" s="7"/>
    </row>
    <row r="76" spans="3:8" ht="14.25">
      <c r="C76" s="7"/>
      <c r="D76" s="7"/>
      <c r="E76" s="7"/>
      <c r="F76" s="7"/>
      <c r="G76" s="7"/>
      <c r="H76" s="7"/>
    </row>
    <row r="77" spans="3:8" ht="14.25">
      <c r="C77" s="7"/>
      <c r="D77" s="7"/>
      <c r="E77" s="7"/>
      <c r="F77" s="7"/>
      <c r="G77" s="7"/>
      <c r="H77" s="7"/>
    </row>
    <row r="78" spans="3:8" ht="14.25">
      <c r="C78" s="7"/>
      <c r="D78" s="7"/>
      <c r="E78" s="7"/>
      <c r="F78" s="7"/>
      <c r="G78" s="7"/>
      <c r="H78" s="7"/>
    </row>
    <row r="79" spans="3:8" ht="14.25">
      <c r="C79" s="7"/>
      <c r="D79" s="7"/>
      <c r="E79" s="7"/>
      <c r="F79" s="7"/>
      <c r="G79" s="7"/>
      <c r="H79" s="7"/>
    </row>
    <row r="80" spans="3:8" ht="14.25">
      <c r="C80" s="7"/>
      <c r="D80" s="7"/>
      <c r="E80" s="7"/>
      <c r="F80" s="7"/>
      <c r="G80" s="7"/>
      <c r="H80" s="7"/>
    </row>
    <row r="81" spans="3:8" ht="14.25">
      <c r="C81" s="7"/>
      <c r="D81" s="7"/>
      <c r="E81" s="7"/>
      <c r="F81" s="7"/>
      <c r="G81" s="7"/>
      <c r="H81" s="7"/>
    </row>
    <row r="82" spans="3:8" ht="14.25">
      <c r="C82" s="7"/>
      <c r="D82" s="7"/>
      <c r="E82" s="7"/>
      <c r="F82" s="7"/>
      <c r="G82" s="7"/>
      <c r="H82" s="7"/>
    </row>
    <row r="83" spans="3:8" ht="14.25">
      <c r="C83" s="7"/>
      <c r="D83" s="7"/>
      <c r="E83" s="7"/>
      <c r="F83" s="7"/>
      <c r="G83" s="7"/>
      <c r="H83" s="7"/>
    </row>
    <row r="84" spans="3:8" ht="14.25">
      <c r="C84" s="7"/>
      <c r="D84" s="7"/>
      <c r="E84" s="7"/>
      <c r="F84" s="7"/>
      <c r="G84" s="7"/>
      <c r="H84" s="7"/>
    </row>
    <row r="85" spans="3:8" ht="14.25">
      <c r="C85" s="7"/>
      <c r="D85" s="7"/>
      <c r="E85" s="7"/>
      <c r="F85" s="7"/>
      <c r="G85" s="7"/>
      <c r="H85" s="7"/>
    </row>
    <row r="86" spans="3:8" ht="14.25">
      <c r="C86" s="7"/>
      <c r="D86" s="7"/>
      <c r="E86" s="7"/>
      <c r="F86" s="7"/>
      <c r="G86" s="7"/>
      <c r="H86" s="7"/>
    </row>
    <row r="87" spans="3:8" ht="14.25">
      <c r="C87" s="7"/>
      <c r="D87" s="7"/>
      <c r="E87" s="7"/>
      <c r="F87" s="7"/>
      <c r="G87" s="7"/>
      <c r="H87" s="7"/>
    </row>
    <row r="88" spans="3:8" ht="14.25">
      <c r="C88" s="7"/>
      <c r="D88" s="7"/>
      <c r="E88" s="7"/>
      <c r="F88" s="7"/>
      <c r="G88" s="7"/>
      <c r="H88" s="7"/>
    </row>
    <row r="89" spans="3:8" ht="14.25">
      <c r="C89" s="7"/>
      <c r="D89" s="7"/>
      <c r="E89" s="7"/>
      <c r="F89" s="7"/>
      <c r="G89" s="7"/>
      <c r="H89" s="7"/>
    </row>
    <row r="90" spans="3:8" ht="14.25">
      <c r="C90" s="7"/>
      <c r="D90" s="7"/>
      <c r="E90" s="7"/>
      <c r="F90" s="7"/>
      <c r="G90" s="7"/>
      <c r="H90" s="7"/>
    </row>
    <row r="91" spans="3:8" ht="14.25">
      <c r="C91" s="7"/>
      <c r="D91" s="7"/>
      <c r="E91" s="7"/>
      <c r="F91" s="7"/>
      <c r="G91" s="7"/>
      <c r="H91" s="7"/>
    </row>
    <row r="92" spans="3:8" ht="14.25">
      <c r="C92" s="7"/>
      <c r="D92" s="7"/>
      <c r="E92" s="7"/>
      <c r="F92" s="7"/>
      <c r="G92" s="7"/>
      <c r="H92" s="7"/>
    </row>
    <row r="93" spans="3:8" ht="14.25">
      <c r="C93" s="7"/>
      <c r="D93" s="7"/>
      <c r="E93" s="7"/>
      <c r="F93" s="7"/>
      <c r="G93" s="7"/>
      <c r="H93" s="7"/>
    </row>
    <row r="94" spans="3:8" ht="14.25">
      <c r="C94" s="7"/>
      <c r="D94" s="7"/>
      <c r="E94" s="7"/>
      <c r="F94" s="7"/>
      <c r="G94" s="7"/>
      <c r="H94" s="7"/>
    </row>
    <row r="95" spans="3:8" ht="14.25">
      <c r="C95" s="7"/>
      <c r="D95" s="7"/>
      <c r="E95" s="7"/>
      <c r="F95" s="7"/>
      <c r="G95" s="7"/>
      <c r="H95" s="7"/>
    </row>
    <row r="96" spans="3:8" ht="14.25">
      <c r="C96" s="7"/>
      <c r="D96" s="7"/>
      <c r="E96" s="7"/>
      <c r="F96" s="7"/>
      <c r="G96" s="7"/>
      <c r="H96" s="7"/>
    </row>
    <row r="97" spans="3:8" ht="14.25">
      <c r="C97" s="7"/>
      <c r="D97" s="7"/>
      <c r="E97" s="7"/>
      <c r="F97" s="7"/>
      <c r="G97" s="7"/>
      <c r="H97" s="7"/>
    </row>
    <row r="98" spans="3:8" ht="14.25">
      <c r="C98" s="7"/>
      <c r="D98" s="7"/>
      <c r="E98" s="7"/>
      <c r="F98" s="7"/>
      <c r="G98" s="7"/>
      <c r="H98" s="7"/>
    </row>
    <row r="99" spans="3:8" ht="14.25">
      <c r="C99" s="7"/>
      <c r="D99" s="7"/>
      <c r="E99" s="7"/>
      <c r="F99" s="7"/>
      <c r="G99" s="7"/>
      <c r="H99" s="7"/>
    </row>
    <row r="100" spans="3:8" ht="14.25">
      <c r="C100" s="7"/>
      <c r="D100" s="7"/>
      <c r="E100" s="7"/>
      <c r="F100" s="7"/>
      <c r="G100" s="7"/>
      <c r="H100" s="7"/>
    </row>
    <row r="101" spans="3:8" ht="14.25">
      <c r="C101" s="7"/>
      <c r="D101" s="7"/>
      <c r="E101" s="7"/>
      <c r="F101" s="7"/>
      <c r="G101" s="7"/>
      <c r="H101" s="7"/>
    </row>
    <row r="102" spans="3:8" ht="14.25">
      <c r="C102" s="7"/>
      <c r="D102" s="7"/>
      <c r="E102" s="7"/>
      <c r="F102" s="7"/>
      <c r="G102" s="7"/>
      <c r="H102" s="7"/>
    </row>
    <row r="103" spans="3:8" ht="14.25">
      <c r="C103" s="7"/>
      <c r="D103" s="7"/>
      <c r="E103" s="7"/>
      <c r="F103" s="7"/>
      <c r="G103" s="7"/>
      <c r="H103" s="7"/>
    </row>
    <row r="104" spans="3:8" ht="14.25">
      <c r="C104" s="7"/>
      <c r="D104" s="7"/>
      <c r="E104" s="7"/>
      <c r="F104" s="7"/>
      <c r="G104" s="7"/>
      <c r="H104" s="7"/>
    </row>
    <row r="105" spans="3:8" ht="14.25">
      <c r="C105" s="7"/>
      <c r="D105" s="7"/>
      <c r="E105" s="7"/>
      <c r="F105" s="7"/>
      <c r="G105" s="7"/>
      <c r="H105" s="7"/>
    </row>
    <row r="106" spans="3:8" ht="14.25">
      <c r="C106" s="7"/>
      <c r="D106" s="7"/>
      <c r="E106" s="7"/>
      <c r="F106" s="7"/>
      <c r="G106" s="7"/>
      <c r="H106" s="7"/>
    </row>
    <row r="107" spans="3:8" ht="14.25">
      <c r="C107" s="7"/>
      <c r="D107" s="7"/>
      <c r="E107" s="7"/>
      <c r="F107" s="7"/>
      <c r="G107" s="7"/>
      <c r="H107" s="7"/>
    </row>
    <row r="108" spans="3:8" ht="14.25">
      <c r="C108" s="7"/>
      <c r="D108" s="7"/>
      <c r="E108" s="7"/>
      <c r="F108" s="7"/>
      <c r="G108" s="7"/>
      <c r="H108" s="7"/>
    </row>
    <row r="109" spans="3:8" ht="14.25">
      <c r="C109" s="7"/>
      <c r="D109" s="7"/>
      <c r="E109" s="7"/>
      <c r="F109" s="7"/>
      <c r="G109" s="7"/>
      <c r="H109" s="7"/>
    </row>
    <row r="110" spans="3:8" ht="14.25">
      <c r="C110" s="7"/>
      <c r="D110" s="7"/>
      <c r="E110" s="7"/>
      <c r="F110" s="7"/>
      <c r="G110" s="7"/>
      <c r="H110" s="7"/>
    </row>
    <row r="111" spans="3:8" ht="14.25">
      <c r="C111" s="7"/>
      <c r="D111" s="7"/>
      <c r="E111" s="7"/>
      <c r="F111" s="7"/>
      <c r="G111" s="7"/>
      <c r="H111" s="7"/>
    </row>
    <row r="112" spans="3:8" ht="14.25">
      <c r="C112" s="7"/>
      <c r="D112" s="7"/>
      <c r="E112" s="7"/>
      <c r="F112" s="7"/>
      <c r="G112" s="7"/>
      <c r="H112" s="7"/>
    </row>
    <row r="113" spans="3:8" ht="14.25">
      <c r="C113" s="7"/>
      <c r="D113" s="7"/>
      <c r="E113" s="7"/>
      <c r="F113" s="7"/>
      <c r="G113" s="7"/>
      <c r="H113" s="7"/>
    </row>
    <row r="114" spans="3:8" ht="14.25">
      <c r="C114" s="7"/>
      <c r="D114" s="7"/>
      <c r="E114" s="7"/>
      <c r="F114" s="7"/>
      <c r="G114" s="7"/>
      <c r="H114" s="7"/>
    </row>
    <row r="115" spans="3:8" ht="14.25">
      <c r="C115" s="7"/>
      <c r="D115" s="7"/>
      <c r="E115" s="7"/>
      <c r="F115" s="7"/>
      <c r="G115" s="7"/>
      <c r="H115" s="7"/>
    </row>
    <row r="116" spans="3:8" ht="14.25">
      <c r="C116" s="7"/>
      <c r="D116" s="7"/>
      <c r="E116" s="7"/>
      <c r="F116" s="7"/>
      <c r="G116" s="7"/>
      <c r="H116" s="7"/>
    </row>
    <row r="117" spans="3:8" ht="14.25">
      <c r="C117" s="7"/>
      <c r="D117" s="7"/>
      <c r="E117" s="7"/>
      <c r="F117" s="7"/>
      <c r="G117" s="7"/>
      <c r="H117" s="7"/>
    </row>
    <row r="118" spans="3:8" ht="14.25">
      <c r="C118" s="7"/>
      <c r="D118" s="7"/>
      <c r="E118" s="7"/>
      <c r="F118" s="7"/>
      <c r="G118" s="7"/>
      <c r="H118" s="7"/>
    </row>
    <row r="119" spans="3:8" ht="14.25">
      <c r="C119" s="7"/>
      <c r="D119" s="7"/>
      <c r="E119" s="7"/>
      <c r="F119" s="7"/>
      <c r="G119" s="7"/>
      <c r="H119" s="7"/>
    </row>
    <row r="120" spans="3:8" ht="14.25">
      <c r="C120" s="7"/>
      <c r="D120" s="7"/>
      <c r="E120" s="7"/>
      <c r="F120" s="7"/>
      <c r="G120" s="7"/>
      <c r="H120" s="7"/>
    </row>
    <row r="121" spans="3:8" ht="14.25">
      <c r="C121" s="7"/>
      <c r="D121" s="7"/>
      <c r="E121" s="7"/>
      <c r="F121" s="7"/>
      <c r="G121" s="7"/>
      <c r="H121" s="7"/>
    </row>
    <row r="122" spans="3:8" ht="14.25">
      <c r="C122" s="7"/>
      <c r="D122" s="7"/>
      <c r="E122" s="7"/>
      <c r="F122" s="7"/>
      <c r="G122" s="7"/>
      <c r="H122" s="7"/>
    </row>
    <row r="123" spans="3:8" ht="14.25">
      <c r="C123" s="7"/>
      <c r="D123" s="7"/>
      <c r="E123" s="7"/>
      <c r="F123" s="7"/>
      <c r="G123" s="7"/>
      <c r="H123" s="7"/>
    </row>
    <row r="124" spans="3:8" ht="14.25">
      <c r="C124" s="7"/>
      <c r="D124" s="7"/>
      <c r="E124" s="7"/>
      <c r="F124" s="7"/>
      <c r="G124" s="7"/>
      <c r="H124" s="7"/>
    </row>
    <row r="125" spans="3:8" ht="14.25">
      <c r="C125" s="7"/>
      <c r="D125" s="7"/>
      <c r="E125" s="7"/>
      <c r="F125" s="7"/>
      <c r="G125" s="7"/>
      <c r="H125" s="7"/>
    </row>
    <row r="126" spans="3:8" ht="14.25">
      <c r="C126" s="7"/>
      <c r="D126" s="7"/>
      <c r="E126" s="7"/>
      <c r="F126" s="7"/>
      <c r="G126" s="7"/>
      <c r="H126" s="7"/>
    </row>
    <row r="127" spans="3:8" ht="14.25">
      <c r="C127" s="7"/>
      <c r="D127" s="7"/>
      <c r="E127" s="7"/>
      <c r="F127" s="7"/>
      <c r="G127" s="7"/>
      <c r="H127" s="7"/>
    </row>
    <row r="128" spans="3:8" ht="14.25">
      <c r="C128" s="7"/>
      <c r="D128" s="7"/>
      <c r="E128" s="7"/>
      <c r="F128" s="7"/>
      <c r="G128" s="7"/>
      <c r="H128" s="7"/>
    </row>
    <row r="129" spans="3:8" ht="14.25">
      <c r="C129" s="7"/>
      <c r="D129" s="7"/>
      <c r="E129" s="7"/>
      <c r="F129" s="7"/>
      <c r="G129" s="7"/>
      <c r="H129" s="7"/>
    </row>
    <row r="130" spans="3:8" ht="14.25">
      <c r="C130" s="7"/>
      <c r="D130" s="7"/>
      <c r="E130" s="7"/>
      <c r="F130" s="7"/>
      <c r="G130" s="7"/>
      <c r="H130" s="7"/>
    </row>
    <row r="131" spans="3:8" ht="14.25">
      <c r="C131" s="7"/>
      <c r="D131" s="7"/>
      <c r="E131" s="7"/>
      <c r="F131" s="7"/>
      <c r="G131" s="7"/>
      <c r="H131" s="7"/>
    </row>
    <row r="132" spans="3:8" ht="14.25">
      <c r="C132" s="7"/>
      <c r="D132" s="7"/>
      <c r="E132" s="7"/>
      <c r="F132" s="7"/>
      <c r="G132" s="7"/>
      <c r="H132" s="7"/>
    </row>
    <row r="133" spans="3:8" ht="14.25">
      <c r="C133" s="7"/>
      <c r="D133" s="7"/>
      <c r="E133" s="7"/>
      <c r="F133" s="7"/>
      <c r="G133" s="7"/>
      <c r="H133" s="7"/>
    </row>
    <row r="134" spans="3:8" ht="14.25">
      <c r="C134" s="7"/>
      <c r="D134" s="7"/>
      <c r="E134" s="7"/>
      <c r="F134" s="7"/>
      <c r="G134" s="7"/>
      <c r="H134" s="7"/>
    </row>
    <row r="135" spans="3:8" ht="14.25">
      <c r="C135" s="7"/>
      <c r="D135" s="7"/>
      <c r="E135" s="7"/>
      <c r="F135" s="7"/>
      <c r="G135" s="7"/>
      <c r="H135" s="7"/>
    </row>
    <row r="136" spans="3:8" ht="14.25">
      <c r="C136" s="7"/>
      <c r="D136" s="7"/>
      <c r="E136" s="7"/>
      <c r="F136" s="7"/>
      <c r="G136" s="7"/>
      <c r="H136" s="7"/>
    </row>
    <row r="137" spans="3:8" ht="14.25">
      <c r="C137" s="7"/>
      <c r="D137" s="7"/>
      <c r="E137" s="7"/>
      <c r="F137" s="7"/>
      <c r="G137" s="7"/>
      <c r="H137" s="7"/>
    </row>
    <row r="138" spans="3:8" ht="14.25">
      <c r="C138" s="7"/>
      <c r="D138" s="7"/>
      <c r="E138" s="7"/>
      <c r="F138" s="7"/>
      <c r="G138" s="7"/>
      <c r="H138" s="7"/>
    </row>
    <row r="139" spans="3:8" ht="14.25">
      <c r="C139" s="7"/>
      <c r="D139" s="7"/>
      <c r="E139" s="7"/>
      <c r="F139" s="7"/>
      <c r="G139" s="7"/>
      <c r="H139" s="7"/>
    </row>
    <row r="140" spans="3:8" ht="14.25">
      <c r="C140" s="7"/>
      <c r="D140" s="7"/>
      <c r="E140" s="7"/>
      <c r="F140" s="7"/>
      <c r="G140" s="7"/>
      <c r="H140" s="7"/>
    </row>
    <row r="141" spans="3:8" ht="14.25">
      <c r="C141" s="7"/>
      <c r="D141" s="7"/>
      <c r="E141" s="7"/>
      <c r="F141" s="7"/>
      <c r="G141" s="7"/>
      <c r="H141" s="7"/>
    </row>
    <row r="142" spans="3:8" ht="14.25">
      <c r="C142" s="7"/>
      <c r="D142" s="7"/>
      <c r="E142" s="7"/>
      <c r="F142" s="7"/>
      <c r="G142" s="7"/>
      <c r="H142" s="7"/>
    </row>
    <row r="143" spans="3:8" ht="14.25">
      <c r="C143" s="7"/>
      <c r="D143" s="7"/>
      <c r="E143" s="7"/>
      <c r="F143" s="7"/>
      <c r="G143" s="7"/>
      <c r="H143" s="7"/>
    </row>
    <row r="144" spans="3:8" ht="14.25">
      <c r="C144" s="7"/>
      <c r="D144" s="7"/>
      <c r="E144" s="7"/>
      <c r="F144" s="7"/>
      <c r="G144" s="7"/>
      <c r="H144" s="7"/>
    </row>
    <row r="145" spans="3:8" ht="14.25">
      <c r="C145" s="7"/>
      <c r="D145" s="7"/>
      <c r="E145" s="7"/>
      <c r="F145" s="7"/>
      <c r="G145" s="7"/>
      <c r="H145" s="7"/>
    </row>
    <row r="146" spans="3:8" ht="14.25">
      <c r="C146" s="7"/>
      <c r="D146" s="7"/>
      <c r="E146" s="7"/>
      <c r="F146" s="7"/>
      <c r="G146" s="7"/>
      <c r="H146" s="7"/>
    </row>
    <row r="147" spans="3:8" ht="14.25">
      <c r="C147" s="7"/>
      <c r="D147" s="7"/>
      <c r="E147" s="7"/>
      <c r="F147" s="7"/>
      <c r="G147" s="7"/>
      <c r="H147" s="7"/>
    </row>
    <row r="148" spans="3:8" ht="14.25">
      <c r="C148" s="7"/>
      <c r="D148" s="7"/>
      <c r="E148" s="7"/>
      <c r="F148" s="7"/>
      <c r="G148" s="7"/>
      <c r="H148" s="7"/>
    </row>
    <row r="149" spans="3:8" ht="14.25">
      <c r="C149" s="7"/>
      <c r="D149" s="7"/>
      <c r="E149" s="7"/>
      <c r="F149" s="7"/>
      <c r="G149" s="7"/>
      <c r="H149" s="7"/>
    </row>
    <row r="150" spans="3:8" ht="14.25">
      <c r="C150" s="7"/>
      <c r="D150" s="7"/>
      <c r="E150" s="7"/>
      <c r="F150" s="7"/>
      <c r="G150" s="7"/>
      <c r="H150" s="7"/>
    </row>
    <row r="151" spans="3:8" ht="14.25">
      <c r="C151" s="7"/>
      <c r="D151" s="7"/>
      <c r="E151" s="7"/>
      <c r="F151" s="7"/>
      <c r="G151" s="7"/>
      <c r="H151" s="7"/>
    </row>
    <row r="152" spans="3:8" ht="14.25">
      <c r="C152" s="7"/>
      <c r="D152" s="7"/>
      <c r="E152" s="7"/>
      <c r="F152" s="7"/>
      <c r="G152" s="7"/>
      <c r="H152" s="7"/>
    </row>
    <row r="153" spans="3:8" ht="14.25">
      <c r="C153" s="7"/>
      <c r="D153" s="7"/>
      <c r="E153" s="7"/>
      <c r="F153" s="7"/>
      <c r="G153" s="7"/>
      <c r="H153" s="7"/>
    </row>
    <row r="154" spans="3:8" ht="14.25">
      <c r="C154" s="7"/>
      <c r="D154" s="7"/>
      <c r="E154" s="7"/>
      <c r="F154" s="7"/>
      <c r="G154" s="7"/>
      <c r="H154" s="7"/>
    </row>
    <row r="155" spans="3:8" ht="14.25">
      <c r="C155" s="7"/>
      <c r="D155" s="7"/>
      <c r="E155" s="7"/>
      <c r="F155" s="7"/>
      <c r="G155" s="7"/>
      <c r="H155" s="7"/>
    </row>
    <row r="156" spans="3:8" ht="14.25">
      <c r="C156" s="7"/>
      <c r="D156" s="7"/>
      <c r="E156" s="7"/>
      <c r="F156" s="7"/>
      <c r="G156" s="7"/>
      <c r="H156" s="7"/>
    </row>
    <row r="157" spans="3:8" ht="14.25">
      <c r="C157" s="7"/>
      <c r="D157" s="7"/>
      <c r="E157" s="7"/>
      <c r="F157" s="7"/>
      <c r="G157" s="7"/>
      <c r="H157" s="7"/>
    </row>
    <row r="158" spans="3:8" ht="14.25">
      <c r="C158" s="7"/>
      <c r="D158" s="7"/>
      <c r="E158" s="7"/>
      <c r="F158" s="7"/>
      <c r="G158" s="7"/>
      <c r="H158" s="7"/>
    </row>
    <row r="159" spans="3:8" ht="14.25">
      <c r="C159" s="7"/>
      <c r="D159" s="7"/>
      <c r="E159" s="7"/>
      <c r="F159" s="7"/>
      <c r="G159" s="7"/>
      <c r="H159" s="7"/>
    </row>
    <row r="160" spans="3:8" ht="14.25">
      <c r="C160" s="7"/>
      <c r="D160" s="7"/>
      <c r="E160" s="7"/>
      <c r="F160" s="7"/>
      <c r="G160" s="7"/>
      <c r="H160" s="7"/>
    </row>
    <row r="161" spans="3:8" ht="14.25">
      <c r="C161" s="7"/>
      <c r="D161" s="7"/>
      <c r="E161" s="7"/>
      <c r="F161" s="7"/>
      <c r="G161" s="7"/>
      <c r="H161" s="7"/>
    </row>
    <row r="162" spans="3:8" ht="14.25">
      <c r="C162" s="7"/>
      <c r="D162" s="7"/>
      <c r="E162" s="7"/>
      <c r="F162" s="7"/>
      <c r="G162" s="7"/>
      <c r="H162" s="7"/>
    </row>
    <row r="163" spans="3:8" ht="14.25">
      <c r="C163" s="7"/>
      <c r="D163" s="7"/>
      <c r="E163" s="7"/>
      <c r="F163" s="7"/>
      <c r="G163" s="7"/>
      <c r="H163" s="7"/>
    </row>
    <row r="164" spans="3:8" ht="14.25">
      <c r="C164" s="7"/>
      <c r="D164" s="7"/>
      <c r="E164" s="7"/>
      <c r="F164" s="7"/>
      <c r="G164" s="7"/>
      <c r="H164" s="7"/>
    </row>
    <row r="165" spans="3:8" ht="14.25">
      <c r="C165" s="7"/>
      <c r="D165" s="7"/>
      <c r="E165" s="7"/>
      <c r="F165" s="7"/>
      <c r="G165" s="7"/>
      <c r="H165" s="7"/>
    </row>
    <row r="166" spans="3:8" ht="14.25">
      <c r="C166" s="7"/>
      <c r="D166" s="7"/>
      <c r="E166" s="7"/>
      <c r="F166" s="7"/>
      <c r="G166" s="7"/>
      <c r="H166" s="7"/>
    </row>
    <row r="167" spans="3:8" ht="14.25">
      <c r="C167" s="7"/>
      <c r="D167" s="7"/>
      <c r="E167" s="7"/>
      <c r="F167" s="7"/>
      <c r="G167" s="7"/>
      <c r="H167" s="7"/>
    </row>
    <row r="168" spans="3:8" ht="14.25">
      <c r="C168" s="7"/>
      <c r="D168" s="7"/>
      <c r="E168" s="7"/>
      <c r="F168" s="7"/>
      <c r="G168" s="7"/>
      <c r="H168" s="7"/>
    </row>
    <row r="169" spans="3:8" ht="14.25">
      <c r="C169" s="7"/>
      <c r="D169" s="7"/>
      <c r="E169" s="7"/>
      <c r="F169" s="7"/>
      <c r="G169" s="7"/>
      <c r="H169" s="7"/>
    </row>
    <row r="170" spans="3:8" ht="14.25">
      <c r="C170" s="7"/>
      <c r="D170" s="7"/>
      <c r="E170" s="7"/>
      <c r="F170" s="7"/>
      <c r="G170" s="7"/>
      <c r="H170" s="7"/>
    </row>
    <row r="171" spans="3:8" ht="14.25">
      <c r="C171" s="7"/>
      <c r="D171" s="7"/>
      <c r="E171" s="7"/>
      <c r="F171" s="7"/>
      <c r="G171" s="7"/>
      <c r="H171" s="7"/>
    </row>
    <row r="172" spans="3:8" ht="14.25">
      <c r="C172" s="7"/>
      <c r="D172" s="7"/>
      <c r="E172" s="7"/>
      <c r="F172" s="7"/>
      <c r="G172" s="7"/>
      <c r="H172" s="7"/>
    </row>
    <row r="173" spans="3:8" ht="14.25">
      <c r="C173" s="7"/>
      <c r="D173" s="7"/>
      <c r="E173" s="7"/>
      <c r="F173" s="7"/>
      <c r="G173" s="7"/>
      <c r="H173" s="7"/>
    </row>
    <row r="174" spans="3:8" ht="14.25">
      <c r="C174" s="7"/>
      <c r="D174" s="7"/>
      <c r="E174" s="7"/>
      <c r="F174" s="7"/>
      <c r="G174" s="7"/>
      <c r="H174" s="7"/>
    </row>
    <row r="175" spans="3:8" ht="14.25">
      <c r="C175" s="7"/>
      <c r="D175" s="7"/>
      <c r="E175" s="7"/>
      <c r="F175" s="7"/>
      <c r="G175" s="7"/>
      <c r="H175" s="7"/>
    </row>
    <row r="176" spans="3:8" ht="14.25">
      <c r="C176" s="7"/>
      <c r="D176" s="7"/>
      <c r="E176" s="7"/>
      <c r="F176" s="7"/>
      <c r="G176" s="7"/>
      <c r="H176" s="7"/>
    </row>
    <row r="177" spans="3:8" ht="14.25">
      <c r="C177" s="7"/>
      <c r="D177" s="7"/>
      <c r="E177" s="7"/>
      <c r="F177" s="7"/>
      <c r="G177" s="7"/>
      <c r="H177" s="7"/>
    </row>
    <row r="178" spans="3:8" ht="14.25">
      <c r="C178" s="7"/>
      <c r="D178" s="7"/>
      <c r="E178" s="7"/>
      <c r="F178" s="7"/>
      <c r="G178" s="7"/>
      <c r="H178" s="7"/>
    </row>
    <row r="179" spans="3:8" ht="14.25">
      <c r="C179" s="7"/>
      <c r="D179" s="7"/>
      <c r="E179" s="7"/>
      <c r="F179" s="7"/>
      <c r="G179" s="7"/>
      <c r="H179" s="7"/>
    </row>
    <row r="180" spans="3:8" ht="14.25">
      <c r="C180" s="7"/>
      <c r="D180" s="7"/>
      <c r="E180" s="7"/>
      <c r="F180" s="7"/>
      <c r="G180" s="7"/>
      <c r="H180" s="7"/>
    </row>
    <row r="181" spans="3:8" ht="14.25">
      <c r="C181" s="7"/>
      <c r="D181" s="7"/>
      <c r="E181" s="7"/>
      <c r="F181" s="7"/>
      <c r="G181" s="7"/>
      <c r="H181" s="7"/>
    </row>
    <row r="182" spans="3:8" ht="14.25">
      <c r="C182" s="7"/>
      <c r="D182" s="7"/>
      <c r="E182" s="7"/>
      <c r="F182" s="7"/>
      <c r="G182" s="7"/>
      <c r="H182" s="7"/>
    </row>
  </sheetData>
  <sheetProtection/>
  <autoFilter ref="A3:J61"/>
  <mergeCells count="1">
    <mergeCell ref="A2:H2"/>
  </mergeCells>
  <hyperlinks>
    <hyperlink ref="F6" r:id="rId1" display="mppaktuba@mail.ru"/>
    <hyperlink ref="F5" r:id="rId2" display="rpoapts@mail.ru"/>
    <hyperlink ref="F21" r:id="rId3" display="dub_com_seti@mail.ru"/>
    <hyperlink ref="F20" r:id="rId4" display="mppjkx1@mail.ru"/>
    <hyperlink ref="F19" r:id="rId5" display="zhkh2005@mail.ru"/>
    <hyperlink ref="F17" r:id="rId6" display="kmppgkh@mail.ru"/>
    <hyperlink ref="F24" r:id="rId7" display="plan@EPTS.ru"/>
    <hyperlink ref="F28" r:id="rId8" display="oparina@vksrt.ru"/>
    <hyperlink ref="F29" r:id="rId9" display="rks-buh73@mail.ru"/>
    <hyperlink ref="F35" r:id="rId10" display="kvsservice@mail.ru"/>
    <hyperlink ref="F37" r:id="rId11" display="gkx-tatarstan@yandex.ru"/>
    <hyperlink ref="F45" r:id="rId12" display="mpp.gkh.pestrezi@rambler.ru"/>
    <hyperlink ref="F49" r:id="rId13" display="mppgkhsaba@bk.ru"/>
    <hyperlink ref="F50" r:id="rId14" display="shemmpp@mail.ru"/>
    <hyperlink ref="F56" r:id="rId15" display="ks-betki@yandex.ru"/>
    <hyperlink ref="F57" r:id="rId16" display="kcnovi@bk.ru"/>
    <hyperlink ref="F58" r:id="rId17" display="kctatarstan@bk.ru"/>
    <hyperlink ref="F61" r:id="rId18" display="raionvoda@mail.ru"/>
    <hyperlink ref="F10" r:id="rId19" display="mppgkhapas@bk.ru"/>
    <hyperlink ref="F26" r:id="rId20" display="zai_jkh@mail.ru"/>
    <hyperlink ref="F30" r:id="rId21" display="mppgkhnurlat@bk.ru"/>
    <hyperlink ref="F32" r:id="rId22" display="gupgkh-1@yandex.ru"/>
    <hyperlink ref="F52" r:id="rId23" display="gaifulina08@mail.ru"/>
    <hyperlink ref="F54" r:id="rId24" display="spasskseti@mail.ru"/>
  </hyperlinks>
  <printOptions/>
  <pageMargins left="0.31" right="0.22" top="0.15748031496062992" bottom="0.11811023622047245" header="0.31496062992125984" footer="0.2755905511811024"/>
  <pageSetup fitToHeight="3" horizontalDpi="600" verticalDpi="600" orientation="landscape" paperSize="9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4"/>
  <sheetViews>
    <sheetView tabSelected="1" view="pageBreakPreview" zoomScale="85" zoomScaleNormal="85" zoomScaleSheetLayoutView="85" zoomScalePageLayoutView="0" workbookViewId="0" topLeftCell="A1">
      <selection activeCell="H8" sqref="H8"/>
    </sheetView>
  </sheetViews>
  <sheetFormatPr defaultColWidth="9.00390625" defaultRowHeight="12.75"/>
  <cols>
    <col min="1" max="1" width="4.75390625" style="13" customWidth="1"/>
    <col min="2" max="2" width="21.75390625" style="10" customWidth="1"/>
    <col min="3" max="3" width="20.25390625" style="8" customWidth="1"/>
    <col min="4" max="4" width="16.75390625" style="8" customWidth="1"/>
    <col min="5" max="5" width="18.00390625" style="8" customWidth="1"/>
    <col min="6" max="6" width="18.875" style="8" customWidth="1"/>
    <col min="7" max="7" width="18.375" style="8" customWidth="1"/>
    <col min="8" max="8" width="21.375" style="8" customWidth="1"/>
    <col min="9" max="9" width="19.625" style="0" customWidth="1"/>
  </cols>
  <sheetData>
    <row r="1" spans="1:8" s="1" customFormat="1" ht="54.75" customHeight="1">
      <c r="A1" s="44"/>
      <c r="B1" s="90" t="s">
        <v>0</v>
      </c>
      <c r="C1" s="90"/>
      <c r="D1" s="90"/>
      <c r="E1" s="90"/>
      <c r="F1" s="90"/>
      <c r="G1" s="90"/>
      <c r="H1" s="90"/>
    </row>
    <row r="2" spans="1:8" s="1" customFormat="1" ht="15.75">
      <c r="A2" s="44"/>
      <c r="B2" s="45"/>
      <c r="C2" s="46"/>
      <c r="D2" s="46"/>
      <c r="E2" s="46"/>
      <c r="F2" s="46"/>
      <c r="G2" s="47"/>
      <c r="H2" s="46"/>
    </row>
    <row r="3" spans="1:8" s="11" customFormat="1" ht="31.5">
      <c r="A3" s="48" t="s">
        <v>73</v>
      </c>
      <c r="B3" s="49" t="s">
        <v>74</v>
      </c>
      <c r="C3" s="49" t="s">
        <v>75</v>
      </c>
      <c r="D3" s="49" t="s">
        <v>76</v>
      </c>
      <c r="E3" s="49" t="s">
        <v>77</v>
      </c>
      <c r="F3" s="49" t="s">
        <v>78</v>
      </c>
      <c r="G3" s="49" t="s">
        <v>79</v>
      </c>
      <c r="H3" s="50" t="s">
        <v>80</v>
      </c>
    </row>
    <row r="4" spans="1:8" s="2" customFormat="1" ht="15.75">
      <c r="A4" s="75"/>
      <c r="B4" s="85" t="s">
        <v>81</v>
      </c>
      <c r="C4" s="66"/>
      <c r="D4" s="66"/>
      <c r="E4" s="66"/>
      <c r="F4" s="66"/>
      <c r="G4" s="66"/>
      <c r="H4" s="67"/>
    </row>
    <row r="5" spans="1:8" ht="31.5">
      <c r="A5" s="86">
        <v>1</v>
      </c>
      <c r="B5" s="51" t="s">
        <v>91</v>
      </c>
      <c r="C5" s="52" t="s">
        <v>92</v>
      </c>
      <c r="D5" s="62" t="s">
        <v>43</v>
      </c>
      <c r="E5" s="62" t="s">
        <v>93</v>
      </c>
      <c r="F5" s="78" t="s">
        <v>827</v>
      </c>
      <c r="G5" s="54" t="s">
        <v>94</v>
      </c>
      <c r="H5" s="55" t="s">
        <v>95</v>
      </c>
    </row>
    <row r="6" spans="1:8" ht="47.25">
      <c r="A6" s="86">
        <f aca="true" t="shared" si="0" ref="A6:A27">A5+1</f>
        <v>2</v>
      </c>
      <c r="B6" s="51" t="s">
        <v>96</v>
      </c>
      <c r="C6" s="53" t="s">
        <v>97</v>
      </c>
      <c r="D6" s="62" t="s">
        <v>43</v>
      </c>
      <c r="E6" s="62" t="s">
        <v>93</v>
      </c>
      <c r="F6" s="78" t="s">
        <v>827</v>
      </c>
      <c r="G6" s="54" t="s">
        <v>98</v>
      </c>
      <c r="H6" s="55" t="s">
        <v>99</v>
      </c>
    </row>
    <row r="7" spans="1:8" ht="63">
      <c r="A7" s="86">
        <f t="shared" si="0"/>
        <v>3</v>
      </c>
      <c r="B7" s="51" t="s">
        <v>82</v>
      </c>
      <c r="C7" s="52" t="s">
        <v>83</v>
      </c>
      <c r="D7" s="62" t="s">
        <v>84</v>
      </c>
      <c r="E7" s="62" t="s">
        <v>84</v>
      </c>
      <c r="F7" s="91"/>
      <c r="G7" s="54" t="s">
        <v>85</v>
      </c>
      <c r="H7" s="55" t="s">
        <v>86</v>
      </c>
    </row>
    <row r="8" spans="1:8" ht="63">
      <c r="A8" s="86">
        <f t="shared" si="0"/>
        <v>4</v>
      </c>
      <c r="B8" s="51" t="s">
        <v>87</v>
      </c>
      <c r="C8" s="52" t="s">
        <v>83</v>
      </c>
      <c r="D8" s="62" t="s">
        <v>88</v>
      </c>
      <c r="E8" s="62" t="s">
        <v>88</v>
      </c>
      <c r="F8" s="78" t="s">
        <v>828</v>
      </c>
      <c r="G8" s="54" t="s">
        <v>89</v>
      </c>
      <c r="H8" s="55" t="s">
        <v>90</v>
      </c>
    </row>
    <row r="9" spans="1:9" ht="63">
      <c r="A9" s="86">
        <f t="shared" si="0"/>
        <v>5</v>
      </c>
      <c r="B9" s="51" t="s">
        <v>712</v>
      </c>
      <c r="C9" s="53" t="s">
        <v>100</v>
      </c>
      <c r="D9" s="62" t="s">
        <v>715</v>
      </c>
      <c r="E9" s="62" t="s">
        <v>714</v>
      </c>
      <c r="F9" s="78" t="s">
        <v>930</v>
      </c>
      <c r="G9" s="54" t="s">
        <v>716</v>
      </c>
      <c r="H9" s="55" t="s">
        <v>717</v>
      </c>
      <c r="I9" s="1"/>
    </row>
    <row r="10" spans="1:8" ht="47.25">
      <c r="A10" s="86">
        <f t="shared" si="0"/>
        <v>6</v>
      </c>
      <c r="B10" s="56" t="s">
        <v>598</v>
      </c>
      <c r="C10" s="52" t="s">
        <v>92</v>
      </c>
      <c r="D10" s="62"/>
      <c r="E10" s="62" t="s">
        <v>54</v>
      </c>
      <c r="F10" s="92" t="s">
        <v>931</v>
      </c>
      <c r="G10" s="54" t="s">
        <v>57</v>
      </c>
      <c r="H10" s="57" t="s">
        <v>50</v>
      </c>
    </row>
    <row r="11" spans="1:8" ht="63">
      <c r="A11" s="86">
        <f t="shared" si="0"/>
        <v>7</v>
      </c>
      <c r="B11" s="56" t="s">
        <v>599</v>
      </c>
      <c r="C11" s="52" t="s">
        <v>92</v>
      </c>
      <c r="D11" s="62"/>
      <c r="E11" s="62" t="s">
        <v>49</v>
      </c>
      <c r="F11" s="92"/>
      <c r="G11" s="54" t="s">
        <v>57</v>
      </c>
      <c r="H11" s="57" t="s">
        <v>50</v>
      </c>
    </row>
    <row r="12" spans="1:8" ht="78.75">
      <c r="A12" s="86">
        <f t="shared" si="0"/>
        <v>8</v>
      </c>
      <c r="B12" s="56" t="s">
        <v>600</v>
      </c>
      <c r="C12" s="52" t="s">
        <v>92</v>
      </c>
      <c r="D12" s="62"/>
      <c r="E12" s="62" t="s">
        <v>52</v>
      </c>
      <c r="F12" s="92"/>
      <c r="G12" s="54" t="s">
        <v>57</v>
      </c>
      <c r="H12" s="57" t="s">
        <v>50</v>
      </c>
    </row>
    <row r="13" spans="1:8" ht="94.5">
      <c r="A13" s="86">
        <f t="shared" si="0"/>
        <v>9</v>
      </c>
      <c r="B13" s="56" t="s">
        <v>601</v>
      </c>
      <c r="C13" s="52" t="s">
        <v>92</v>
      </c>
      <c r="D13" s="62"/>
      <c r="E13" s="62" t="s">
        <v>51</v>
      </c>
      <c r="F13" s="92"/>
      <c r="G13" s="54" t="s">
        <v>57</v>
      </c>
      <c r="H13" s="57" t="s">
        <v>50</v>
      </c>
    </row>
    <row r="14" spans="1:8" ht="63">
      <c r="A14" s="86">
        <f t="shared" si="0"/>
        <v>10</v>
      </c>
      <c r="B14" s="56" t="s">
        <v>602</v>
      </c>
      <c r="C14" s="52" t="s">
        <v>92</v>
      </c>
      <c r="D14" s="62"/>
      <c r="E14" s="62" t="s">
        <v>54</v>
      </c>
      <c r="F14" s="92"/>
      <c r="G14" s="54" t="s">
        <v>57</v>
      </c>
      <c r="H14" s="57" t="s">
        <v>50</v>
      </c>
    </row>
    <row r="15" spans="1:10" s="2" customFormat="1" ht="63">
      <c r="A15" s="86">
        <f t="shared" si="0"/>
        <v>11</v>
      </c>
      <c r="B15" s="51" t="s">
        <v>603</v>
      </c>
      <c r="C15" s="53" t="s">
        <v>92</v>
      </c>
      <c r="D15" s="62"/>
      <c r="E15" s="62" t="s">
        <v>54</v>
      </c>
      <c r="F15" s="92"/>
      <c r="G15" s="54" t="s">
        <v>57</v>
      </c>
      <c r="H15" s="57" t="s">
        <v>50</v>
      </c>
      <c r="I15" s="4"/>
      <c r="J15" s="3"/>
    </row>
    <row r="16" spans="1:8" ht="63">
      <c r="A16" s="86">
        <f t="shared" si="0"/>
        <v>12</v>
      </c>
      <c r="B16" s="56" t="s">
        <v>604</v>
      </c>
      <c r="C16" s="52" t="s">
        <v>92</v>
      </c>
      <c r="D16" s="62"/>
      <c r="E16" s="62" t="s">
        <v>54</v>
      </c>
      <c r="F16" s="92"/>
      <c r="G16" s="54" t="s">
        <v>57</v>
      </c>
      <c r="H16" s="57" t="s">
        <v>50</v>
      </c>
    </row>
    <row r="17" spans="1:8" ht="63">
      <c r="A17" s="86">
        <f t="shared" si="0"/>
        <v>13</v>
      </c>
      <c r="B17" s="56" t="s">
        <v>605</v>
      </c>
      <c r="C17" s="52" t="s">
        <v>92</v>
      </c>
      <c r="D17" s="62"/>
      <c r="E17" s="62" t="s">
        <v>54</v>
      </c>
      <c r="F17" s="92"/>
      <c r="G17" s="54" t="s">
        <v>57</v>
      </c>
      <c r="H17" s="57" t="s">
        <v>50</v>
      </c>
    </row>
    <row r="18" spans="1:8" ht="63">
      <c r="A18" s="86">
        <f t="shared" si="0"/>
        <v>14</v>
      </c>
      <c r="B18" s="56" t="s">
        <v>606</v>
      </c>
      <c r="C18" s="52" t="s">
        <v>92</v>
      </c>
      <c r="D18" s="62"/>
      <c r="E18" s="62" t="s">
        <v>54</v>
      </c>
      <c r="F18" s="92"/>
      <c r="G18" s="54" t="s">
        <v>57</v>
      </c>
      <c r="H18" s="57" t="s">
        <v>50</v>
      </c>
    </row>
    <row r="19" spans="1:8" ht="63">
      <c r="A19" s="86">
        <f t="shared" si="0"/>
        <v>15</v>
      </c>
      <c r="B19" s="56" t="s">
        <v>607</v>
      </c>
      <c r="C19" s="52" t="s">
        <v>92</v>
      </c>
      <c r="D19" s="62"/>
      <c r="E19" s="62" t="s">
        <v>54</v>
      </c>
      <c r="F19" s="92"/>
      <c r="G19" s="54" t="s">
        <v>57</v>
      </c>
      <c r="H19" s="57" t="s">
        <v>50</v>
      </c>
    </row>
    <row r="20" spans="1:8" ht="32.25" customHeight="1">
      <c r="A20" s="86">
        <f t="shared" si="0"/>
        <v>16</v>
      </c>
      <c r="B20" s="56" t="s">
        <v>608</v>
      </c>
      <c r="C20" s="52" t="s">
        <v>92</v>
      </c>
      <c r="D20" s="62"/>
      <c r="E20" s="62" t="s">
        <v>821</v>
      </c>
      <c r="F20" s="92"/>
      <c r="G20" s="54" t="s">
        <v>57</v>
      </c>
      <c r="H20" s="57" t="s">
        <v>50</v>
      </c>
    </row>
    <row r="21" spans="1:8" ht="94.5">
      <c r="A21" s="86">
        <f t="shared" si="0"/>
        <v>17</v>
      </c>
      <c r="B21" s="56" t="s">
        <v>609</v>
      </c>
      <c r="C21" s="52" t="s">
        <v>92</v>
      </c>
      <c r="D21" s="62"/>
      <c r="E21" s="62" t="s">
        <v>53</v>
      </c>
      <c r="F21" s="92"/>
      <c r="G21" s="54" t="s">
        <v>57</v>
      </c>
      <c r="H21" s="57" t="s">
        <v>50</v>
      </c>
    </row>
    <row r="22" spans="1:8" ht="78.75">
      <c r="A22" s="86">
        <f t="shared" si="0"/>
        <v>18</v>
      </c>
      <c r="B22" s="56" t="s">
        <v>610</v>
      </c>
      <c r="C22" s="52" t="s">
        <v>92</v>
      </c>
      <c r="D22" s="62"/>
      <c r="E22" s="62" t="s">
        <v>822</v>
      </c>
      <c r="F22" s="92"/>
      <c r="G22" s="54" t="s">
        <v>57</v>
      </c>
      <c r="H22" s="57" t="s">
        <v>50</v>
      </c>
    </row>
    <row r="23" spans="1:8" ht="78.75">
      <c r="A23" s="86">
        <f t="shared" si="0"/>
        <v>19</v>
      </c>
      <c r="B23" s="56" t="s">
        <v>611</v>
      </c>
      <c r="C23" s="52" t="s">
        <v>92</v>
      </c>
      <c r="D23" s="62"/>
      <c r="E23" s="62" t="s">
        <v>820</v>
      </c>
      <c r="F23" s="92"/>
      <c r="G23" s="54" t="s">
        <v>57</v>
      </c>
      <c r="H23" s="57" t="s">
        <v>50</v>
      </c>
    </row>
    <row r="24" spans="1:8" ht="78.75">
      <c r="A24" s="86">
        <f t="shared" si="0"/>
        <v>20</v>
      </c>
      <c r="B24" s="56" t="s">
        <v>612</v>
      </c>
      <c r="C24" s="52" t="s">
        <v>92</v>
      </c>
      <c r="D24" s="62"/>
      <c r="E24" s="62" t="s">
        <v>56</v>
      </c>
      <c r="F24" s="92"/>
      <c r="G24" s="54" t="s">
        <v>57</v>
      </c>
      <c r="H24" s="57" t="s">
        <v>50</v>
      </c>
    </row>
    <row r="25" spans="1:8" ht="78.75">
      <c r="A25" s="86">
        <f t="shared" si="0"/>
        <v>21</v>
      </c>
      <c r="B25" s="56" t="s">
        <v>613</v>
      </c>
      <c r="C25" s="52" t="s">
        <v>92</v>
      </c>
      <c r="D25" s="62"/>
      <c r="E25" s="62" t="s">
        <v>55</v>
      </c>
      <c r="F25" s="92"/>
      <c r="G25" s="54" t="s">
        <v>57</v>
      </c>
      <c r="H25" s="57" t="s">
        <v>50</v>
      </c>
    </row>
    <row r="26" spans="1:8" ht="63">
      <c r="A26" s="86">
        <f t="shared" si="0"/>
        <v>22</v>
      </c>
      <c r="B26" s="56" t="s">
        <v>614</v>
      </c>
      <c r="C26" s="52" t="s">
        <v>92</v>
      </c>
      <c r="D26" s="62"/>
      <c r="E26" s="62" t="s">
        <v>54</v>
      </c>
      <c r="F26" s="92"/>
      <c r="G26" s="54" t="s">
        <v>57</v>
      </c>
      <c r="H26" s="57" t="s">
        <v>50</v>
      </c>
    </row>
    <row r="27" spans="1:8" ht="63">
      <c r="A27" s="86">
        <f t="shared" si="0"/>
        <v>23</v>
      </c>
      <c r="B27" s="56" t="s">
        <v>615</v>
      </c>
      <c r="C27" s="52" t="s">
        <v>92</v>
      </c>
      <c r="D27" s="62"/>
      <c r="E27" s="62" t="s">
        <v>54</v>
      </c>
      <c r="F27" s="92"/>
      <c r="G27" s="54" t="s">
        <v>57</v>
      </c>
      <c r="H27" s="57" t="s">
        <v>50</v>
      </c>
    </row>
    <row r="28" spans="1:8" s="2" customFormat="1" ht="15.75">
      <c r="A28" s="86"/>
      <c r="B28" s="85" t="s">
        <v>101</v>
      </c>
      <c r="C28" s="66"/>
      <c r="D28" s="77"/>
      <c r="E28" s="77"/>
      <c r="F28" s="66"/>
      <c r="G28" s="66"/>
      <c r="H28" s="67"/>
    </row>
    <row r="29" spans="1:8" ht="31.5">
      <c r="A29" s="86">
        <v>24</v>
      </c>
      <c r="B29" s="51" t="s">
        <v>102</v>
      </c>
      <c r="C29" s="52" t="s">
        <v>100</v>
      </c>
      <c r="D29" s="62" t="s">
        <v>103</v>
      </c>
      <c r="E29" s="62" t="s">
        <v>103</v>
      </c>
      <c r="F29" s="78" t="s">
        <v>932</v>
      </c>
      <c r="G29" s="54" t="s">
        <v>104</v>
      </c>
      <c r="H29" s="57" t="s">
        <v>105</v>
      </c>
    </row>
    <row r="30" spans="1:8" ht="51" customHeight="1">
      <c r="A30" s="86">
        <f>A29+1</f>
        <v>25</v>
      </c>
      <c r="B30" s="51" t="s">
        <v>908</v>
      </c>
      <c r="C30" s="52" t="s">
        <v>92</v>
      </c>
      <c r="D30" s="62" t="s">
        <v>909</v>
      </c>
      <c r="E30" s="62" t="s">
        <v>910</v>
      </c>
      <c r="F30" s="53"/>
      <c r="G30" s="54" t="s">
        <v>911</v>
      </c>
      <c r="H30" s="57" t="s">
        <v>912</v>
      </c>
    </row>
    <row r="31" spans="1:8" s="2" customFormat="1" ht="15.75">
      <c r="A31" s="86"/>
      <c r="B31" s="85" t="s">
        <v>114</v>
      </c>
      <c r="C31" s="66"/>
      <c r="D31" s="77"/>
      <c r="E31" s="77"/>
      <c r="F31" s="66"/>
      <c r="G31" s="66"/>
      <c r="H31" s="67"/>
    </row>
    <row r="32" spans="1:8" ht="31.5">
      <c r="A32" s="86">
        <f>A30+1</f>
        <v>26</v>
      </c>
      <c r="B32" s="51" t="s">
        <v>117</v>
      </c>
      <c r="C32" s="52" t="s">
        <v>92</v>
      </c>
      <c r="D32" s="62" t="s">
        <v>116</v>
      </c>
      <c r="E32" s="62" t="s">
        <v>116</v>
      </c>
      <c r="F32" s="78" t="s">
        <v>933</v>
      </c>
      <c r="G32" s="53" t="s">
        <v>118</v>
      </c>
      <c r="H32" s="55" t="s">
        <v>119</v>
      </c>
    </row>
    <row r="33" spans="1:10" ht="47.25">
      <c r="A33" s="86">
        <f>A32+1</f>
        <v>27</v>
      </c>
      <c r="B33" s="51" t="s">
        <v>360</v>
      </c>
      <c r="C33" s="53" t="s">
        <v>115</v>
      </c>
      <c r="D33" s="62" t="s">
        <v>116</v>
      </c>
      <c r="E33" s="62" t="s">
        <v>116</v>
      </c>
      <c r="F33" s="53"/>
      <c r="G33" s="53" t="s">
        <v>772</v>
      </c>
      <c r="H33" s="55" t="s">
        <v>44</v>
      </c>
      <c r="I33" s="5"/>
      <c r="J33" s="2"/>
    </row>
    <row r="34" spans="1:8" s="2" customFormat="1" ht="15.75">
      <c r="A34" s="86"/>
      <c r="B34" s="85" t="s">
        <v>120</v>
      </c>
      <c r="C34" s="66"/>
      <c r="D34" s="77"/>
      <c r="E34" s="77"/>
      <c r="F34" s="66"/>
      <c r="G34" s="66"/>
      <c r="H34" s="67"/>
    </row>
    <row r="35" spans="1:8" ht="31.5">
      <c r="A35" s="86">
        <f>A33+1</f>
        <v>28</v>
      </c>
      <c r="B35" s="51" t="s">
        <v>121</v>
      </c>
      <c r="C35" s="52" t="s">
        <v>92</v>
      </c>
      <c r="D35" s="62" t="s">
        <v>122</v>
      </c>
      <c r="E35" s="62" t="s">
        <v>122</v>
      </c>
      <c r="F35" s="78" t="s">
        <v>823</v>
      </c>
      <c r="G35" s="58" t="s">
        <v>123</v>
      </c>
      <c r="H35" s="55" t="s">
        <v>124</v>
      </c>
    </row>
    <row r="36" spans="1:8" ht="47.25">
      <c r="A36" s="86">
        <f>A35+1</f>
        <v>29</v>
      </c>
      <c r="B36" s="51" t="s">
        <v>131</v>
      </c>
      <c r="C36" s="52" t="s">
        <v>92</v>
      </c>
      <c r="D36" s="62" t="s">
        <v>132</v>
      </c>
      <c r="E36" s="62" t="s">
        <v>133</v>
      </c>
      <c r="F36" s="53"/>
      <c r="G36" s="58" t="s">
        <v>134</v>
      </c>
      <c r="H36" s="55" t="s">
        <v>135</v>
      </c>
    </row>
    <row r="37" spans="1:8" ht="31.5">
      <c r="A37" s="86">
        <f>A36+1</f>
        <v>30</v>
      </c>
      <c r="B37" s="51" t="s">
        <v>125</v>
      </c>
      <c r="C37" s="52" t="s">
        <v>83</v>
      </c>
      <c r="D37" s="62" t="s">
        <v>126</v>
      </c>
      <c r="E37" s="62" t="s">
        <v>126</v>
      </c>
      <c r="F37" s="78" t="s">
        <v>824</v>
      </c>
      <c r="G37" s="58" t="s">
        <v>127</v>
      </c>
      <c r="H37" s="55" t="s">
        <v>45</v>
      </c>
    </row>
    <row r="38" spans="1:8" ht="31.5">
      <c r="A38" s="86">
        <f>A37+1</f>
        <v>31</v>
      </c>
      <c r="B38" s="51" t="s">
        <v>713</v>
      </c>
      <c r="C38" s="52" t="s">
        <v>100</v>
      </c>
      <c r="D38" s="62" t="s">
        <v>128</v>
      </c>
      <c r="E38" s="62" t="s">
        <v>128</v>
      </c>
      <c r="F38" s="78" t="s">
        <v>825</v>
      </c>
      <c r="G38" s="53" t="s">
        <v>129</v>
      </c>
      <c r="H38" s="55" t="s">
        <v>130</v>
      </c>
    </row>
    <row r="39" spans="1:8" s="2" customFormat="1" ht="15.75">
      <c r="A39" s="86"/>
      <c r="B39" s="85" t="s">
        <v>136</v>
      </c>
      <c r="C39" s="66"/>
      <c r="D39" s="77"/>
      <c r="E39" s="77"/>
      <c r="F39" s="66"/>
      <c r="G39" s="66"/>
      <c r="H39" s="67"/>
    </row>
    <row r="40" spans="1:8" ht="31.5">
      <c r="A40" s="86">
        <f>A38+1</f>
        <v>32</v>
      </c>
      <c r="B40" s="51" t="s">
        <v>773</v>
      </c>
      <c r="C40" s="52" t="s">
        <v>83</v>
      </c>
      <c r="D40" s="62" t="s">
        <v>141</v>
      </c>
      <c r="E40" s="62" t="s">
        <v>141</v>
      </c>
      <c r="F40" s="53"/>
      <c r="G40" s="54" t="s">
        <v>142</v>
      </c>
      <c r="H40" s="57" t="s">
        <v>143</v>
      </c>
    </row>
    <row r="41" spans="1:8" ht="31.5">
      <c r="A41" s="86">
        <f>A40+1</f>
        <v>33</v>
      </c>
      <c r="B41" s="51" t="s">
        <v>137</v>
      </c>
      <c r="C41" s="52" t="s">
        <v>100</v>
      </c>
      <c r="D41" s="62" t="s">
        <v>138</v>
      </c>
      <c r="E41" s="62" t="s">
        <v>138</v>
      </c>
      <c r="F41" s="59"/>
      <c r="G41" s="54" t="s">
        <v>139</v>
      </c>
      <c r="H41" s="55" t="s">
        <v>140</v>
      </c>
    </row>
    <row r="42" spans="1:8" s="2" customFormat="1" ht="15.75">
      <c r="A42" s="86"/>
      <c r="B42" s="85" t="s">
        <v>144</v>
      </c>
      <c r="C42" s="66"/>
      <c r="D42" s="77"/>
      <c r="E42" s="77"/>
      <c r="F42" s="66"/>
      <c r="G42" s="66"/>
      <c r="H42" s="67"/>
    </row>
    <row r="43" spans="1:8" ht="63">
      <c r="A43" s="86">
        <f>A41+1</f>
        <v>34</v>
      </c>
      <c r="B43" s="51" t="s">
        <v>718</v>
      </c>
      <c r="C43" s="52" t="s">
        <v>145</v>
      </c>
      <c r="D43" s="62" t="s">
        <v>719</v>
      </c>
      <c r="E43" s="62" t="s">
        <v>719</v>
      </c>
      <c r="F43" s="53"/>
      <c r="G43" s="54" t="s">
        <v>146</v>
      </c>
      <c r="H43" s="55" t="s">
        <v>662</v>
      </c>
    </row>
    <row r="44" spans="1:8" s="2" customFormat="1" ht="15.75">
      <c r="A44" s="86"/>
      <c r="B44" s="85" t="s">
        <v>147</v>
      </c>
      <c r="C44" s="66"/>
      <c r="D44" s="77"/>
      <c r="E44" s="77"/>
      <c r="F44" s="66"/>
      <c r="G44" s="66"/>
      <c r="H44" s="67"/>
    </row>
    <row r="45" spans="1:8" ht="31.5">
      <c r="A45" s="86">
        <f>A43+1</f>
        <v>35</v>
      </c>
      <c r="B45" s="60" t="s">
        <v>775</v>
      </c>
      <c r="C45" s="52" t="s">
        <v>83</v>
      </c>
      <c r="D45" s="62" t="s">
        <v>152</v>
      </c>
      <c r="E45" s="62" t="s">
        <v>152</v>
      </c>
      <c r="F45" s="78" t="s">
        <v>829</v>
      </c>
      <c r="G45" s="53" t="s">
        <v>153</v>
      </c>
      <c r="H45" s="57" t="s">
        <v>154</v>
      </c>
    </row>
    <row r="46" spans="1:8" ht="47.25">
      <c r="A46" s="86">
        <f aca="true" t="shared" si="1" ref="A46:A71">A45+1</f>
        <v>36</v>
      </c>
      <c r="B46" s="60" t="s">
        <v>155</v>
      </c>
      <c r="C46" s="52" t="s">
        <v>83</v>
      </c>
      <c r="D46" s="54" t="s">
        <v>156</v>
      </c>
      <c r="E46" s="54" t="s">
        <v>156</v>
      </c>
      <c r="F46" s="79" t="s">
        <v>934</v>
      </c>
      <c r="G46" s="54" t="s">
        <v>157</v>
      </c>
      <c r="H46" s="55" t="s">
        <v>64</v>
      </c>
    </row>
    <row r="47" spans="1:8" ht="47.25">
      <c r="A47" s="86">
        <f t="shared" si="1"/>
        <v>37</v>
      </c>
      <c r="B47" s="61" t="s">
        <v>720</v>
      </c>
      <c r="C47" s="52" t="s">
        <v>92</v>
      </c>
      <c r="D47" s="62" t="s">
        <v>158</v>
      </c>
      <c r="E47" s="62" t="s">
        <v>158</v>
      </c>
      <c r="F47" s="53"/>
      <c r="G47" s="53" t="s">
        <v>159</v>
      </c>
      <c r="H47" s="57" t="s">
        <v>160</v>
      </c>
    </row>
    <row r="48" spans="1:8" ht="47.25">
      <c r="A48" s="86">
        <f t="shared" si="1"/>
        <v>38</v>
      </c>
      <c r="B48" s="61" t="s">
        <v>721</v>
      </c>
      <c r="C48" s="52" t="s">
        <v>92</v>
      </c>
      <c r="D48" s="62" t="s">
        <v>61</v>
      </c>
      <c r="E48" s="62" t="s">
        <v>61</v>
      </c>
      <c r="F48" s="53"/>
      <c r="G48" s="53" t="s">
        <v>161</v>
      </c>
      <c r="H48" s="57" t="s">
        <v>162</v>
      </c>
    </row>
    <row r="49" spans="1:8" ht="31.5">
      <c r="A49" s="86">
        <f t="shared" si="1"/>
        <v>39</v>
      </c>
      <c r="B49" s="61" t="s">
        <v>722</v>
      </c>
      <c r="C49" s="52" t="s">
        <v>92</v>
      </c>
      <c r="D49" s="62" t="s">
        <v>163</v>
      </c>
      <c r="E49" s="62" t="s">
        <v>163</v>
      </c>
      <c r="F49" s="53"/>
      <c r="G49" s="53" t="s">
        <v>164</v>
      </c>
      <c r="H49" s="57" t="s">
        <v>165</v>
      </c>
    </row>
    <row r="50" spans="1:8" ht="47.25">
      <c r="A50" s="86">
        <f t="shared" si="1"/>
        <v>40</v>
      </c>
      <c r="B50" s="61" t="s">
        <v>723</v>
      </c>
      <c r="C50" s="52" t="s">
        <v>92</v>
      </c>
      <c r="D50" s="62" t="s">
        <v>834</v>
      </c>
      <c r="E50" s="62" t="s">
        <v>835</v>
      </c>
      <c r="F50" s="53"/>
      <c r="G50" s="53" t="s">
        <v>166</v>
      </c>
      <c r="H50" s="57" t="s">
        <v>167</v>
      </c>
    </row>
    <row r="51" spans="1:8" ht="31.5">
      <c r="A51" s="86">
        <f t="shared" si="1"/>
        <v>41</v>
      </c>
      <c r="B51" s="61" t="s">
        <v>724</v>
      </c>
      <c r="C51" s="52" t="s">
        <v>92</v>
      </c>
      <c r="D51" s="62" t="s">
        <v>168</v>
      </c>
      <c r="E51" s="62" t="s">
        <v>168</v>
      </c>
      <c r="F51" s="53"/>
      <c r="G51" s="53" t="s">
        <v>169</v>
      </c>
      <c r="H51" s="57" t="s">
        <v>170</v>
      </c>
    </row>
    <row r="52" spans="1:8" ht="47.25">
      <c r="A52" s="86">
        <f t="shared" si="1"/>
        <v>42</v>
      </c>
      <c r="B52" s="61" t="s">
        <v>725</v>
      </c>
      <c r="C52" s="52" t="s">
        <v>92</v>
      </c>
      <c r="D52" s="62" t="s">
        <v>58</v>
      </c>
      <c r="E52" s="62" t="s">
        <v>58</v>
      </c>
      <c r="F52" s="53"/>
      <c r="G52" s="53" t="s">
        <v>59</v>
      </c>
      <c r="H52" s="57" t="s">
        <v>171</v>
      </c>
    </row>
    <row r="53" spans="1:8" ht="47.25">
      <c r="A53" s="86">
        <f t="shared" si="1"/>
        <v>43</v>
      </c>
      <c r="B53" s="61" t="s">
        <v>726</v>
      </c>
      <c r="C53" s="52" t="s">
        <v>92</v>
      </c>
      <c r="D53" s="62" t="s">
        <v>172</v>
      </c>
      <c r="E53" s="62" t="s">
        <v>172</v>
      </c>
      <c r="F53" s="53"/>
      <c r="G53" s="53" t="s">
        <v>173</v>
      </c>
      <c r="H53" s="57" t="s">
        <v>174</v>
      </c>
    </row>
    <row r="54" spans="1:8" ht="47.25">
      <c r="A54" s="86">
        <f t="shared" si="1"/>
        <v>44</v>
      </c>
      <c r="B54" s="61" t="s">
        <v>796</v>
      </c>
      <c r="C54" s="52" t="s">
        <v>92</v>
      </c>
      <c r="D54" s="62" t="s">
        <v>62</v>
      </c>
      <c r="E54" s="62" t="s">
        <v>62</v>
      </c>
      <c r="F54" s="53"/>
      <c r="G54" s="62">
        <v>89046764701</v>
      </c>
      <c r="H54" s="57" t="s">
        <v>175</v>
      </c>
    </row>
    <row r="55" spans="1:8" ht="31.5">
      <c r="A55" s="86">
        <f t="shared" si="1"/>
        <v>45</v>
      </c>
      <c r="B55" s="61" t="s">
        <v>727</v>
      </c>
      <c r="C55" s="52" t="s">
        <v>92</v>
      </c>
      <c r="D55" s="62"/>
      <c r="E55" s="62" t="s">
        <v>176</v>
      </c>
      <c r="F55" s="53"/>
      <c r="G55" s="53" t="s">
        <v>177</v>
      </c>
      <c r="H55" s="57" t="s">
        <v>178</v>
      </c>
    </row>
    <row r="56" spans="1:8" ht="47.25">
      <c r="A56" s="86">
        <f t="shared" si="1"/>
        <v>46</v>
      </c>
      <c r="B56" s="61" t="s">
        <v>728</v>
      </c>
      <c r="C56" s="52" t="s">
        <v>92</v>
      </c>
      <c r="D56" s="62" t="s">
        <v>179</v>
      </c>
      <c r="E56" s="62" t="s">
        <v>179</v>
      </c>
      <c r="F56" s="53"/>
      <c r="G56" s="53" t="s">
        <v>180</v>
      </c>
      <c r="H56" s="57" t="s">
        <v>181</v>
      </c>
    </row>
    <row r="57" spans="1:8" ht="47.25">
      <c r="A57" s="86">
        <f t="shared" si="1"/>
        <v>47</v>
      </c>
      <c r="B57" s="61" t="s">
        <v>895</v>
      </c>
      <c r="C57" s="52" t="s">
        <v>92</v>
      </c>
      <c r="D57" s="62" t="s">
        <v>896</v>
      </c>
      <c r="E57" s="62" t="s">
        <v>896</v>
      </c>
      <c r="F57" s="53"/>
      <c r="G57" s="53" t="s">
        <v>897</v>
      </c>
      <c r="H57" s="57" t="s">
        <v>898</v>
      </c>
    </row>
    <row r="58" spans="1:8" ht="47.25">
      <c r="A58" s="86">
        <f t="shared" si="1"/>
        <v>48</v>
      </c>
      <c r="B58" s="61" t="s">
        <v>729</v>
      </c>
      <c r="C58" s="52" t="s">
        <v>92</v>
      </c>
      <c r="D58" s="62" t="s">
        <v>182</v>
      </c>
      <c r="E58" s="62" t="s">
        <v>182</v>
      </c>
      <c r="F58" s="53"/>
      <c r="G58" s="53" t="s">
        <v>183</v>
      </c>
      <c r="H58" s="57" t="s">
        <v>66</v>
      </c>
    </row>
    <row r="59" spans="1:8" ht="47.25">
      <c r="A59" s="86">
        <f t="shared" si="1"/>
        <v>49</v>
      </c>
      <c r="B59" s="61" t="s">
        <v>730</v>
      </c>
      <c r="C59" s="52" t="s">
        <v>92</v>
      </c>
      <c r="D59" s="62" t="s">
        <v>63</v>
      </c>
      <c r="E59" s="62" t="s">
        <v>63</v>
      </c>
      <c r="F59" s="53"/>
      <c r="G59" s="53" t="s">
        <v>184</v>
      </c>
      <c r="H59" s="57" t="s">
        <v>185</v>
      </c>
    </row>
    <row r="60" spans="1:8" ht="31.5">
      <c r="A60" s="86">
        <f t="shared" si="1"/>
        <v>50</v>
      </c>
      <c r="B60" s="61" t="s">
        <v>735</v>
      </c>
      <c r="C60" s="52" t="s">
        <v>92</v>
      </c>
      <c r="D60" s="62" t="s">
        <v>736</v>
      </c>
      <c r="E60" s="62" t="s">
        <v>736</v>
      </c>
      <c r="F60" s="53"/>
      <c r="G60" s="62">
        <v>89274603534</v>
      </c>
      <c r="H60" s="57" t="s">
        <v>737</v>
      </c>
    </row>
    <row r="61" spans="1:8" ht="47.25">
      <c r="A61" s="86">
        <f t="shared" si="1"/>
        <v>51</v>
      </c>
      <c r="B61" s="61" t="s">
        <v>731</v>
      </c>
      <c r="C61" s="52" t="s">
        <v>92</v>
      </c>
      <c r="D61" s="62" t="s">
        <v>186</v>
      </c>
      <c r="E61" s="62" t="s">
        <v>186</v>
      </c>
      <c r="F61" s="53"/>
      <c r="G61" s="53" t="s">
        <v>187</v>
      </c>
      <c r="H61" s="57" t="s">
        <v>60</v>
      </c>
    </row>
    <row r="62" spans="1:8" ht="31.5">
      <c r="A62" s="86">
        <f t="shared" si="1"/>
        <v>52</v>
      </c>
      <c r="B62" s="61" t="s">
        <v>732</v>
      </c>
      <c r="C62" s="52" t="s">
        <v>92</v>
      </c>
      <c r="D62" s="62" t="s">
        <v>188</v>
      </c>
      <c r="E62" s="62" t="s">
        <v>188</v>
      </c>
      <c r="F62" s="53"/>
      <c r="G62" s="53" t="s">
        <v>189</v>
      </c>
      <c r="H62" s="57" t="s">
        <v>190</v>
      </c>
    </row>
    <row r="63" spans="1:8" ht="47.25">
      <c r="A63" s="86">
        <f t="shared" si="1"/>
        <v>53</v>
      </c>
      <c r="B63" s="61" t="s">
        <v>733</v>
      </c>
      <c r="C63" s="53" t="s">
        <v>92</v>
      </c>
      <c r="D63" s="62" t="s">
        <v>191</v>
      </c>
      <c r="E63" s="62" t="s">
        <v>191</v>
      </c>
      <c r="F63" s="53"/>
      <c r="G63" s="53" t="s">
        <v>192</v>
      </c>
      <c r="H63" s="57" t="s">
        <v>193</v>
      </c>
    </row>
    <row r="64" spans="1:8" ht="47.25">
      <c r="A64" s="86">
        <f t="shared" si="1"/>
        <v>54</v>
      </c>
      <c r="B64" s="61" t="s">
        <v>734</v>
      </c>
      <c r="C64" s="52" t="s">
        <v>92</v>
      </c>
      <c r="D64" s="62" t="s">
        <v>65</v>
      </c>
      <c r="E64" s="62" t="s">
        <v>65</v>
      </c>
      <c r="F64" s="53"/>
      <c r="G64" s="53" t="s">
        <v>194</v>
      </c>
      <c r="H64" s="57" t="s">
        <v>195</v>
      </c>
    </row>
    <row r="65" spans="1:8" ht="31.5">
      <c r="A65" s="86">
        <f t="shared" si="1"/>
        <v>55</v>
      </c>
      <c r="B65" s="61" t="s">
        <v>922</v>
      </c>
      <c r="C65" s="53" t="s">
        <v>92</v>
      </c>
      <c r="D65" s="62" t="s">
        <v>196</v>
      </c>
      <c r="E65" s="62" t="s">
        <v>196</v>
      </c>
      <c r="F65" s="53"/>
      <c r="G65" s="53" t="s">
        <v>197</v>
      </c>
      <c r="H65" s="57" t="s">
        <v>198</v>
      </c>
    </row>
    <row r="66" spans="1:9" ht="31.5">
      <c r="A66" s="86">
        <f t="shared" si="1"/>
        <v>56</v>
      </c>
      <c r="B66" s="51" t="s">
        <v>616</v>
      </c>
      <c r="C66" s="53" t="s">
        <v>92</v>
      </c>
      <c r="D66" s="62"/>
      <c r="E66" s="62" t="s">
        <v>622</v>
      </c>
      <c r="F66" s="53"/>
      <c r="G66" s="53"/>
      <c r="H66" s="57"/>
      <c r="I66" s="2"/>
    </row>
    <row r="67" spans="1:9" ht="31.5">
      <c r="A67" s="86">
        <f t="shared" si="1"/>
        <v>57</v>
      </c>
      <c r="B67" s="51" t="s">
        <v>617</v>
      </c>
      <c r="C67" s="53" t="s">
        <v>92</v>
      </c>
      <c r="D67" s="62"/>
      <c r="E67" s="62" t="s">
        <v>622</v>
      </c>
      <c r="F67" s="53"/>
      <c r="G67" s="53"/>
      <c r="H67" s="57"/>
      <c r="I67" s="2"/>
    </row>
    <row r="68" spans="1:9" ht="31.5">
      <c r="A68" s="86">
        <f t="shared" si="1"/>
        <v>58</v>
      </c>
      <c r="B68" s="51" t="s">
        <v>618</v>
      </c>
      <c r="C68" s="53" t="s">
        <v>92</v>
      </c>
      <c r="D68" s="62"/>
      <c r="E68" s="62" t="s">
        <v>622</v>
      </c>
      <c r="F68" s="53"/>
      <c r="G68" s="53"/>
      <c r="H68" s="57"/>
      <c r="I68" s="2"/>
    </row>
    <row r="69" spans="1:9" ht="31.5">
      <c r="A69" s="86">
        <f t="shared" si="1"/>
        <v>59</v>
      </c>
      <c r="B69" s="51" t="s">
        <v>619</v>
      </c>
      <c r="C69" s="53" t="s">
        <v>92</v>
      </c>
      <c r="D69" s="62"/>
      <c r="E69" s="62" t="s">
        <v>622</v>
      </c>
      <c r="F69" s="53"/>
      <c r="G69" s="53"/>
      <c r="H69" s="57"/>
      <c r="I69" s="2"/>
    </row>
    <row r="70" spans="1:9" ht="31.5">
      <c r="A70" s="86">
        <f t="shared" si="1"/>
        <v>60</v>
      </c>
      <c r="B70" s="51" t="s">
        <v>620</v>
      </c>
      <c r="C70" s="53" t="s">
        <v>92</v>
      </c>
      <c r="D70" s="62"/>
      <c r="E70" s="62" t="s">
        <v>622</v>
      </c>
      <c r="F70" s="53"/>
      <c r="G70" s="53"/>
      <c r="H70" s="57"/>
      <c r="I70" s="2"/>
    </row>
    <row r="71" spans="1:8" ht="31.5">
      <c r="A71" s="86">
        <f t="shared" si="1"/>
        <v>61</v>
      </c>
      <c r="B71" s="60" t="s">
        <v>148</v>
      </c>
      <c r="C71" s="52" t="s">
        <v>100</v>
      </c>
      <c r="D71" s="62" t="s">
        <v>149</v>
      </c>
      <c r="E71" s="62" t="s">
        <v>149</v>
      </c>
      <c r="F71" s="78" t="s">
        <v>836</v>
      </c>
      <c r="G71" s="54" t="s">
        <v>150</v>
      </c>
      <c r="H71" s="57" t="s">
        <v>151</v>
      </c>
    </row>
    <row r="72" spans="1:8" s="2" customFormat="1" ht="15.75">
      <c r="A72" s="86"/>
      <c r="B72" s="85" t="s">
        <v>203</v>
      </c>
      <c r="C72" s="66"/>
      <c r="D72" s="77"/>
      <c r="E72" s="77"/>
      <c r="F72" s="66"/>
      <c r="G72" s="66"/>
      <c r="H72" s="67"/>
    </row>
    <row r="73" spans="1:8" ht="31.5">
      <c r="A73" s="86">
        <f>A71+1</f>
        <v>62</v>
      </c>
      <c r="B73" s="60" t="s">
        <v>210</v>
      </c>
      <c r="C73" s="52" t="s">
        <v>100</v>
      </c>
      <c r="D73" s="62" t="s">
        <v>211</v>
      </c>
      <c r="E73" s="62" t="s">
        <v>211</v>
      </c>
      <c r="F73" s="78" t="s">
        <v>11</v>
      </c>
      <c r="G73" s="53" t="s">
        <v>212</v>
      </c>
      <c r="H73" s="57" t="s">
        <v>213</v>
      </c>
    </row>
    <row r="74" spans="1:8" s="2" customFormat="1" ht="15.75">
      <c r="A74" s="86"/>
      <c r="B74" s="85" t="s">
        <v>214</v>
      </c>
      <c r="C74" s="66"/>
      <c r="D74" s="77"/>
      <c r="E74" s="77"/>
      <c r="F74" s="66"/>
      <c r="G74" s="66"/>
      <c r="H74" s="67"/>
    </row>
    <row r="75" spans="1:8" ht="63">
      <c r="A75" s="86">
        <f>A73+1</f>
        <v>63</v>
      </c>
      <c r="B75" s="60" t="s">
        <v>215</v>
      </c>
      <c r="C75" s="52" t="s">
        <v>145</v>
      </c>
      <c r="D75" s="62" t="s">
        <v>216</v>
      </c>
      <c r="E75" s="62" t="s">
        <v>216</v>
      </c>
      <c r="F75" s="78" t="s">
        <v>935</v>
      </c>
      <c r="G75" s="54" t="s">
        <v>217</v>
      </c>
      <c r="H75" s="55" t="s">
        <v>218</v>
      </c>
    </row>
    <row r="76" spans="1:8" s="2" customFormat="1" ht="15.75">
      <c r="A76" s="86"/>
      <c r="B76" s="85" t="s">
        <v>219</v>
      </c>
      <c r="C76" s="66"/>
      <c r="D76" s="77"/>
      <c r="E76" s="77"/>
      <c r="F76" s="66"/>
      <c r="G76" s="66"/>
      <c r="H76" s="67"/>
    </row>
    <row r="77" spans="1:8" ht="31.5">
      <c r="A77" s="86">
        <f>A75+1</f>
        <v>64</v>
      </c>
      <c r="B77" s="60" t="s">
        <v>220</v>
      </c>
      <c r="C77" s="52" t="s">
        <v>83</v>
      </c>
      <c r="D77" s="62" t="s">
        <v>221</v>
      </c>
      <c r="E77" s="62" t="s">
        <v>221</v>
      </c>
      <c r="F77" s="78" t="s">
        <v>830</v>
      </c>
      <c r="G77" s="58" t="s">
        <v>222</v>
      </c>
      <c r="H77" s="55" t="s">
        <v>223</v>
      </c>
    </row>
    <row r="78" spans="1:8" ht="34.5" customHeight="1">
      <c r="A78" s="86">
        <f aca="true" t="shared" si="2" ref="A78:A88">A77+1</f>
        <v>65</v>
      </c>
      <c r="B78" s="60" t="s">
        <v>224</v>
      </c>
      <c r="C78" s="52" t="s">
        <v>92</v>
      </c>
      <c r="D78" s="62"/>
      <c r="E78" s="62" t="s">
        <v>225</v>
      </c>
      <c r="F78" s="78" t="s">
        <v>936</v>
      </c>
      <c r="G78" s="54" t="s">
        <v>226</v>
      </c>
      <c r="H78" s="55" t="s">
        <v>227</v>
      </c>
    </row>
    <row r="79" spans="1:8" ht="31.5">
      <c r="A79" s="86">
        <f t="shared" si="2"/>
        <v>66</v>
      </c>
      <c r="B79" s="56" t="s">
        <v>797</v>
      </c>
      <c r="C79" s="52" t="s">
        <v>92</v>
      </c>
      <c r="D79" s="62"/>
      <c r="E79" s="62" t="s">
        <v>831</v>
      </c>
      <c r="F79" s="53"/>
      <c r="G79" s="62"/>
      <c r="H79" s="55"/>
    </row>
    <row r="80" spans="1:8" ht="31.5">
      <c r="A80" s="86">
        <f t="shared" si="2"/>
        <v>67</v>
      </c>
      <c r="B80" s="56" t="s">
        <v>798</v>
      </c>
      <c r="C80" s="52" t="s">
        <v>92</v>
      </c>
      <c r="D80" s="62"/>
      <c r="E80" s="62" t="s">
        <v>831</v>
      </c>
      <c r="F80" s="53"/>
      <c r="G80" s="62"/>
      <c r="H80" s="55"/>
    </row>
    <row r="81" spans="1:8" ht="31.5">
      <c r="A81" s="86">
        <f t="shared" si="2"/>
        <v>68</v>
      </c>
      <c r="B81" s="56" t="s">
        <v>800</v>
      </c>
      <c r="C81" s="52" t="s">
        <v>92</v>
      </c>
      <c r="D81" s="62"/>
      <c r="E81" s="62" t="s">
        <v>831</v>
      </c>
      <c r="F81" s="53"/>
      <c r="G81" s="62"/>
      <c r="H81" s="55"/>
    </row>
    <row r="82" spans="1:8" ht="31.5">
      <c r="A82" s="86">
        <f t="shared" si="2"/>
        <v>69</v>
      </c>
      <c r="B82" s="56" t="s">
        <v>799</v>
      </c>
      <c r="C82" s="52" t="s">
        <v>92</v>
      </c>
      <c r="D82" s="62"/>
      <c r="E82" s="62" t="s">
        <v>831</v>
      </c>
      <c r="F82" s="53"/>
      <c r="G82" s="62"/>
      <c r="H82" s="55"/>
    </row>
    <row r="83" spans="1:8" ht="31.5">
      <c r="A83" s="86">
        <f t="shared" si="2"/>
        <v>70</v>
      </c>
      <c r="B83" s="56" t="s">
        <v>801</v>
      </c>
      <c r="C83" s="52" t="s">
        <v>92</v>
      </c>
      <c r="D83" s="62"/>
      <c r="E83" s="62" t="s">
        <v>831</v>
      </c>
      <c r="F83" s="53"/>
      <c r="G83" s="62"/>
      <c r="H83" s="55"/>
    </row>
    <row r="84" spans="1:8" ht="31.5">
      <c r="A84" s="86">
        <f t="shared" si="2"/>
        <v>71</v>
      </c>
      <c r="B84" s="56" t="s">
        <v>802</v>
      </c>
      <c r="C84" s="52" t="s">
        <v>92</v>
      </c>
      <c r="D84" s="62"/>
      <c r="E84" s="62" t="s">
        <v>831</v>
      </c>
      <c r="F84" s="53"/>
      <c r="G84" s="62"/>
      <c r="H84" s="55"/>
    </row>
    <row r="85" spans="1:8" ht="31.5">
      <c r="A85" s="86">
        <f t="shared" si="2"/>
        <v>72</v>
      </c>
      <c r="B85" s="56" t="s">
        <v>804</v>
      </c>
      <c r="C85" s="52" t="s">
        <v>92</v>
      </c>
      <c r="D85" s="62"/>
      <c r="E85" s="62" t="s">
        <v>831</v>
      </c>
      <c r="F85" s="53"/>
      <c r="G85" s="62"/>
      <c r="H85" s="55"/>
    </row>
    <row r="86" spans="1:8" ht="31.5">
      <c r="A86" s="86">
        <f t="shared" si="2"/>
        <v>73</v>
      </c>
      <c r="B86" s="56" t="s">
        <v>803</v>
      </c>
      <c r="C86" s="52" t="s">
        <v>92</v>
      </c>
      <c r="D86" s="62"/>
      <c r="E86" s="62" t="s">
        <v>831</v>
      </c>
      <c r="F86" s="53"/>
      <c r="G86" s="62"/>
      <c r="H86" s="55"/>
    </row>
    <row r="87" spans="1:8" ht="31.5">
      <c r="A87" s="86">
        <f t="shared" si="2"/>
        <v>74</v>
      </c>
      <c r="B87" s="56" t="s">
        <v>805</v>
      </c>
      <c r="C87" s="52" t="s">
        <v>92</v>
      </c>
      <c r="D87" s="62"/>
      <c r="E87" s="62" t="s">
        <v>831</v>
      </c>
      <c r="F87" s="53"/>
      <c r="G87" s="62"/>
      <c r="H87" s="55"/>
    </row>
    <row r="88" spans="1:8" ht="31.5">
      <c r="A88" s="86">
        <f t="shared" si="2"/>
        <v>75</v>
      </c>
      <c r="B88" s="60" t="s">
        <v>738</v>
      </c>
      <c r="C88" s="52" t="s">
        <v>100</v>
      </c>
      <c r="D88" s="62" t="s">
        <v>228</v>
      </c>
      <c r="E88" s="62" t="s">
        <v>67</v>
      </c>
      <c r="F88" s="53"/>
      <c r="G88" s="62" t="s">
        <v>229</v>
      </c>
      <c r="H88" s="55" t="s">
        <v>230</v>
      </c>
    </row>
    <row r="89" spans="1:8" s="2" customFormat="1" ht="15.75">
      <c r="A89" s="86"/>
      <c r="B89" s="85" t="s">
        <v>231</v>
      </c>
      <c r="C89" s="66"/>
      <c r="D89" s="77"/>
      <c r="E89" s="77"/>
      <c r="F89" s="66"/>
      <c r="G89" s="66"/>
      <c r="H89" s="67"/>
    </row>
    <row r="90" spans="1:8" ht="47.25">
      <c r="A90" s="86">
        <f>A88+1</f>
        <v>76</v>
      </c>
      <c r="B90" s="60" t="s">
        <v>706</v>
      </c>
      <c r="C90" s="52" t="s">
        <v>92</v>
      </c>
      <c r="D90" s="62" t="s">
        <v>832</v>
      </c>
      <c r="E90" s="62" t="s">
        <v>832</v>
      </c>
      <c r="F90" s="78" t="s">
        <v>833</v>
      </c>
      <c r="G90" s="54" t="s">
        <v>236</v>
      </c>
      <c r="H90" s="55" t="s">
        <v>237</v>
      </c>
    </row>
    <row r="91" spans="1:8" s="2" customFormat="1" ht="15.75">
      <c r="A91" s="86"/>
      <c r="B91" s="85" t="s">
        <v>238</v>
      </c>
      <c r="C91" s="66"/>
      <c r="D91" s="77"/>
      <c r="E91" s="77"/>
      <c r="F91" s="66"/>
      <c r="G91" s="66"/>
      <c r="H91" s="67"/>
    </row>
    <row r="92" spans="1:8" ht="31.5">
      <c r="A92" s="86">
        <f>A90+1</f>
        <v>77</v>
      </c>
      <c r="B92" s="60" t="s">
        <v>739</v>
      </c>
      <c r="C92" s="52" t="s">
        <v>83</v>
      </c>
      <c r="D92" s="62" t="s">
        <v>239</v>
      </c>
      <c r="E92" s="62" t="s">
        <v>239</v>
      </c>
      <c r="F92" s="78" t="s">
        <v>837</v>
      </c>
      <c r="G92" s="62" t="s">
        <v>240</v>
      </c>
      <c r="H92" s="55" t="s">
        <v>241</v>
      </c>
    </row>
    <row r="93" spans="1:8" ht="31.5">
      <c r="A93" s="86">
        <f>A92+1</f>
        <v>78</v>
      </c>
      <c r="B93" s="60" t="s">
        <v>102</v>
      </c>
      <c r="C93" s="52" t="s">
        <v>100</v>
      </c>
      <c r="D93" s="62" t="s">
        <v>242</v>
      </c>
      <c r="E93" s="62" t="s">
        <v>242</v>
      </c>
      <c r="F93" s="78" t="s">
        <v>12</v>
      </c>
      <c r="G93" s="53" t="s">
        <v>243</v>
      </c>
      <c r="H93" s="57" t="s">
        <v>244</v>
      </c>
    </row>
    <row r="94" spans="1:8" s="2" customFormat="1" ht="15.75">
      <c r="A94" s="86"/>
      <c r="B94" s="85" t="s">
        <v>245</v>
      </c>
      <c r="C94" s="66"/>
      <c r="D94" s="77"/>
      <c r="E94" s="77"/>
      <c r="F94" s="66"/>
      <c r="G94" s="66"/>
      <c r="H94" s="67"/>
    </row>
    <row r="95" spans="1:8" ht="31.5">
      <c r="A95" s="86">
        <f>A93+1</f>
        <v>79</v>
      </c>
      <c r="B95" s="60" t="s">
        <v>744</v>
      </c>
      <c r="C95" s="52" t="s">
        <v>83</v>
      </c>
      <c r="D95" s="62" t="s">
        <v>246</v>
      </c>
      <c r="E95" s="62" t="s">
        <v>246</v>
      </c>
      <c r="F95" s="78" t="s">
        <v>838</v>
      </c>
      <c r="G95" s="62" t="s">
        <v>247</v>
      </c>
      <c r="H95" s="55" t="s">
        <v>248</v>
      </c>
    </row>
    <row r="96" spans="1:8" ht="31.5">
      <c r="A96" s="86">
        <f>A95+1</f>
        <v>80</v>
      </c>
      <c r="B96" s="60" t="s">
        <v>899</v>
      </c>
      <c r="C96" s="52" t="s">
        <v>100</v>
      </c>
      <c r="D96" s="62" t="s">
        <v>840</v>
      </c>
      <c r="E96" s="62" t="s">
        <v>840</v>
      </c>
      <c r="F96" s="78" t="s">
        <v>937</v>
      </c>
      <c r="G96" s="62" t="s">
        <v>253</v>
      </c>
      <c r="H96" s="63" t="s">
        <v>254</v>
      </c>
    </row>
    <row r="97" spans="1:8" s="2" customFormat="1" ht="15.75">
      <c r="A97" s="86"/>
      <c r="B97" s="85" t="s">
        <v>255</v>
      </c>
      <c r="C97" s="66"/>
      <c r="D97" s="77"/>
      <c r="E97" s="77"/>
      <c r="F97" s="66"/>
      <c r="G97" s="66"/>
      <c r="H97" s="67"/>
    </row>
    <row r="98" spans="1:8" ht="63">
      <c r="A98" s="86">
        <f>A96+1</f>
        <v>81</v>
      </c>
      <c r="B98" s="51" t="s">
        <v>96</v>
      </c>
      <c r="C98" s="52" t="s">
        <v>83</v>
      </c>
      <c r="D98" s="62" t="s">
        <v>256</v>
      </c>
      <c r="E98" s="62" t="s">
        <v>256</v>
      </c>
      <c r="F98" s="80" t="s">
        <v>938</v>
      </c>
      <c r="G98" s="62" t="s">
        <v>257</v>
      </c>
      <c r="H98" s="64" t="s">
        <v>258</v>
      </c>
    </row>
    <row r="99" spans="1:8" ht="63">
      <c r="A99" s="86">
        <f>A98+1</f>
        <v>82</v>
      </c>
      <c r="B99" s="51" t="s">
        <v>259</v>
      </c>
      <c r="C99" s="52" t="s">
        <v>100</v>
      </c>
      <c r="D99" s="62" t="s">
        <v>256</v>
      </c>
      <c r="E99" s="62" t="s">
        <v>256</v>
      </c>
      <c r="F99" s="80" t="s">
        <v>938</v>
      </c>
      <c r="G99" s="62" t="s">
        <v>260</v>
      </c>
      <c r="H99" s="63" t="s">
        <v>261</v>
      </c>
    </row>
    <row r="100" spans="1:8" s="2" customFormat="1" ht="15.75">
      <c r="A100" s="86"/>
      <c r="B100" s="51" t="s">
        <v>262</v>
      </c>
      <c r="C100" s="53"/>
      <c r="D100" s="62"/>
      <c r="E100" s="62"/>
      <c r="F100" s="53"/>
      <c r="G100" s="62"/>
      <c r="H100" s="63"/>
    </row>
    <row r="101" spans="1:8" ht="31.5">
      <c r="A101" s="86">
        <f>A99+1</f>
        <v>83</v>
      </c>
      <c r="B101" s="51" t="s">
        <v>137</v>
      </c>
      <c r="C101" s="52" t="s">
        <v>100</v>
      </c>
      <c r="D101" s="62" t="s">
        <v>929</v>
      </c>
      <c r="E101" s="62" t="s">
        <v>919</v>
      </c>
      <c r="F101" s="78" t="s">
        <v>2</v>
      </c>
      <c r="G101" s="62" t="s">
        <v>920</v>
      </c>
      <c r="H101" s="63" t="s">
        <v>921</v>
      </c>
    </row>
    <row r="102" spans="1:8" s="2" customFormat="1" ht="15.75">
      <c r="A102" s="86"/>
      <c r="B102" s="85" t="s">
        <v>283</v>
      </c>
      <c r="C102" s="66"/>
      <c r="D102" s="77"/>
      <c r="E102" s="77"/>
      <c r="F102" s="66"/>
      <c r="G102" s="66"/>
      <c r="H102" s="67"/>
    </row>
    <row r="103" spans="1:8" ht="31.5">
      <c r="A103" s="86">
        <f>A101+1</f>
        <v>84</v>
      </c>
      <c r="B103" s="51" t="s">
        <v>288</v>
      </c>
      <c r="C103" s="52" t="s">
        <v>83</v>
      </c>
      <c r="D103" s="62" t="s">
        <v>70</v>
      </c>
      <c r="E103" s="62" t="s">
        <v>70</v>
      </c>
      <c r="F103" s="53"/>
      <c r="G103" s="54" t="s">
        <v>289</v>
      </c>
      <c r="H103" s="55" t="s">
        <v>290</v>
      </c>
    </row>
    <row r="104" spans="1:8" ht="31.5">
      <c r="A104" s="86">
        <f>A103+1</f>
        <v>85</v>
      </c>
      <c r="B104" s="60" t="s">
        <v>284</v>
      </c>
      <c r="C104" s="52" t="s">
        <v>100</v>
      </c>
      <c r="D104" s="62" t="s">
        <v>285</v>
      </c>
      <c r="E104" s="62" t="s">
        <v>285</v>
      </c>
      <c r="F104" s="53"/>
      <c r="G104" s="54" t="s">
        <v>286</v>
      </c>
      <c r="H104" s="55" t="s">
        <v>287</v>
      </c>
    </row>
    <row r="105" spans="1:8" s="2" customFormat="1" ht="15.75">
      <c r="A105" s="86"/>
      <c r="B105" s="85" t="s">
        <v>291</v>
      </c>
      <c r="C105" s="66"/>
      <c r="D105" s="77"/>
      <c r="E105" s="77"/>
      <c r="F105" s="66"/>
      <c r="G105" s="66"/>
      <c r="H105" s="67"/>
    </row>
    <row r="106" spans="1:8" ht="47.25">
      <c r="A106" s="86">
        <f>A104+1</f>
        <v>86</v>
      </c>
      <c r="B106" s="65" t="s">
        <v>292</v>
      </c>
      <c r="C106" s="52" t="s">
        <v>92</v>
      </c>
      <c r="D106" s="62" t="s">
        <v>293</v>
      </c>
      <c r="E106" s="62" t="s">
        <v>293</v>
      </c>
      <c r="F106" s="53"/>
      <c r="G106" s="53" t="s">
        <v>294</v>
      </c>
      <c r="H106" s="57" t="s">
        <v>295</v>
      </c>
    </row>
    <row r="107" spans="1:8" ht="47.25">
      <c r="A107" s="86">
        <f aca="true" t="shared" si="3" ref="A107:A120">A106+1</f>
        <v>87</v>
      </c>
      <c r="B107" s="56" t="s">
        <v>848</v>
      </c>
      <c r="C107" s="52" t="s">
        <v>92</v>
      </c>
      <c r="D107" s="62" t="s">
        <v>858</v>
      </c>
      <c r="E107" s="62" t="s">
        <v>858</v>
      </c>
      <c r="F107" s="53"/>
      <c r="G107" s="53" t="s">
        <v>667</v>
      </c>
      <c r="H107" s="57" t="s">
        <v>668</v>
      </c>
    </row>
    <row r="108" spans="1:8" ht="47.25">
      <c r="A108" s="86">
        <f t="shared" si="3"/>
        <v>88</v>
      </c>
      <c r="B108" s="56" t="s">
        <v>847</v>
      </c>
      <c r="C108" s="52" t="s">
        <v>92</v>
      </c>
      <c r="D108" s="62" t="s">
        <v>844</v>
      </c>
      <c r="E108" s="62" t="s">
        <v>844</v>
      </c>
      <c r="F108" s="53"/>
      <c r="G108" s="53" t="s">
        <v>669</v>
      </c>
      <c r="H108" s="57" t="s">
        <v>670</v>
      </c>
    </row>
    <row r="109" spans="1:8" ht="31.5">
      <c r="A109" s="86">
        <f t="shared" si="3"/>
        <v>89</v>
      </c>
      <c r="B109" s="56" t="s">
        <v>849</v>
      </c>
      <c r="C109" s="52" t="s">
        <v>92</v>
      </c>
      <c r="D109" s="62" t="s">
        <v>845</v>
      </c>
      <c r="E109" s="62" t="s">
        <v>845</v>
      </c>
      <c r="F109" s="53"/>
      <c r="G109" s="53" t="s">
        <v>671</v>
      </c>
      <c r="H109" s="57" t="s">
        <v>672</v>
      </c>
    </row>
    <row r="110" spans="1:8" ht="47.25">
      <c r="A110" s="86">
        <f t="shared" si="3"/>
        <v>90</v>
      </c>
      <c r="B110" s="56" t="s">
        <v>846</v>
      </c>
      <c r="C110" s="52" t="s">
        <v>92</v>
      </c>
      <c r="D110" s="62" t="s">
        <v>860</v>
      </c>
      <c r="E110" s="62" t="s">
        <v>860</v>
      </c>
      <c r="F110" s="53"/>
      <c r="G110" s="53" t="s">
        <v>673</v>
      </c>
      <c r="H110" s="57" t="s">
        <v>674</v>
      </c>
    </row>
    <row r="111" spans="1:8" ht="47.25">
      <c r="A111" s="86">
        <f t="shared" si="3"/>
        <v>91</v>
      </c>
      <c r="B111" s="56" t="s">
        <v>591</v>
      </c>
      <c r="C111" s="52" t="s">
        <v>92</v>
      </c>
      <c r="D111" s="62" t="s">
        <v>850</v>
      </c>
      <c r="E111" s="62" t="s">
        <v>850</v>
      </c>
      <c r="F111" s="53"/>
      <c r="G111" s="53" t="s">
        <v>675</v>
      </c>
      <c r="H111" s="57" t="s">
        <v>676</v>
      </c>
    </row>
    <row r="112" spans="1:8" ht="47.25">
      <c r="A112" s="86">
        <f t="shared" si="3"/>
        <v>92</v>
      </c>
      <c r="B112" s="56" t="s">
        <v>852</v>
      </c>
      <c r="C112" s="52" t="s">
        <v>92</v>
      </c>
      <c r="D112" s="62" t="s">
        <v>859</v>
      </c>
      <c r="E112" s="62" t="s">
        <v>859</v>
      </c>
      <c r="F112" s="53"/>
      <c r="G112" s="53" t="s">
        <v>677</v>
      </c>
      <c r="H112" s="57" t="s">
        <v>678</v>
      </c>
    </row>
    <row r="113" spans="1:8" ht="47.25">
      <c r="A113" s="86">
        <f t="shared" si="3"/>
        <v>93</v>
      </c>
      <c r="B113" s="56" t="s">
        <v>853</v>
      </c>
      <c r="C113" s="52" t="s">
        <v>92</v>
      </c>
      <c r="D113" s="62" t="s">
        <v>885</v>
      </c>
      <c r="E113" s="62" t="s">
        <v>885</v>
      </c>
      <c r="F113" s="53"/>
      <c r="G113" s="53" t="s">
        <v>679</v>
      </c>
      <c r="H113" s="57" t="s">
        <v>680</v>
      </c>
    </row>
    <row r="114" spans="1:8" ht="47.25">
      <c r="A114" s="86">
        <f t="shared" si="3"/>
        <v>94</v>
      </c>
      <c r="B114" s="56" t="s">
        <v>854</v>
      </c>
      <c r="C114" s="52" t="s">
        <v>92</v>
      </c>
      <c r="D114" s="62" t="s">
        <v>861</v>
      </c>
      <c r="E114" s="62" t="s">
        <v>861</v>
      </c>
      <c r="F114" s="53"/>
      <c r="G114" s="53" t="s">
        <v>681</v>
      </c>
      <c r="H114" s="57" t="s">
        <v>682</v>
      </c>
    </row>
    <row r="115" spans="1:8" ht="47.25">
      <c r="A115" s="86">
        <f t="shared" si="3"/>
        <v>95</v>
      </c>
      <c r="B115" s="56" t="s">
        <v>685</v>
      </c>
      <c r="C115" s="52" t="s">
        <v>92</v>
      </c>
      <c r="D115" s="62" t="s">
        <v>862</v>
      </c>
      <c r="E115" s="62" t="s">
        <v>862</v>
      </c>
      <c r="F115" s="53"/>
      <c r="G115" s="53" t="s">
        <v>683</v>
      </c>
      <c r="H115" s="57" t="s">
        <v>684</v>
      </c>
    </row>
    <row r="116" spans="1:8" ht="47.25">
      <c r="A116" s="86">
        <f t="shared" si="3"/>
        <v>96</v>
      </c>
      <c r="B116" s="56" t="s">
        <v>855</v>
      </c>
      <c r="C116" s="52" t="s">
        <v>92</v>
      </c>
      <c r="D116" s="62" t="s">
        <v>879</v>
      </c>
      <c r="E116" s="62" t="s">
        <v>879</v>
      </c>
      <c r="F116" s="53"/>
      <c r="G116" s="53" t="s">
        <v>686</v>
      </c>
      <c r="H116" s="57" t="s">
        <v>687</v>
      </c>
    </row>
    <row r="117" spans="1:8" ht="47.25">
      <c r="A117" s="86">
        <f t="shared" si="3"/>
        <v>97</v>
      </c>
      <c r="B117" s="56" t="s">
        <v>856</v>
      </c>
      <c r="C117" s="52" t="s">
        <v>92</v>
      </c>
      <c r="D117" s="62" t="s">
        <v>877</v>
      </c>
      <c r="E117" s="62" t="s">
        <v>878</v>
      </c>
      <c r="F117" s="53"/>
      <c r="G117" s="53" t="s">
        <v>688</v>
      </c>
      <c r="H117" s="57" t="s">
        <v>689</v>
      </c>
    </row>
    <row r="118" spans="1:8" ht="47.25">
      <c r="A118" s="86">
        <f t="shared" si="3"/>
        <v>98</v>
      </c>
      <c r="B118" s="56" t="s">
        <v>857</v>
      </c>
      <c r="C118" s="52" t="s">
        <v>92</v>
      </c>
      <c r="D118" s="62" t="s">
        <v>881</v>
      </c>
      <c r="E118" s="62" t="s">
        <v>882</v>
      </c>
      <c r="F118" s="53"/>
      <c r="G118" s="53" t="s">
        <v>690</v>
      </c>
      <c r="H118" s="57" t="s">
        <v>691</v>
      </c>
    </row>
    <row r="119" spans="1:8" ht="47.25">
      <c r="A119" s="86">
        <f t="shared" si="3"/>
        <v>99</v>
      </c>
      <c r="B119" s="56" t="s">
        <v>819</v>
      </c>
      <c r="C119" s="52" t="s">
        <v>92</v>
      </c>
      <c r="D119" s="62" t="s">
        <v>880</v>
      </c>
      <c r="E119" s="62" t="s">
        <v>880</v>
      </c>
      <c r="F119" s="53"/>
      <c r="G119" s="53" t="s">
        <v>884</v>
      </c>
      <c r="H119" s="57" t="s">
        <v>883</v>
      </c>
    </row>
    <row r="120" spans="1:8" ht="31.5">
      <c r="A120" s="86">
        <f t="shared" si="3"/>
        <v>100</v>
      </c>
      <c r="B120" s="60" t="s">
        <v>296</v>
      </c>
      <c r="C120" s="52" t="s">
        <v>100</v>
      </c>
      <c r="D120" s="62" t="s">
        <v>297</v>
      </c>
      <c r="E120" s="62" t="s">
        <v>297</v>
      </c>
      <c r="F120" s="78" t="s">
        <v>851</v>
      </c>
      <c r="G120" s="62" t="s">
        <v>298</v>
      </c>
      <c r="H120" s="55" t="s">
        <v>299</v>
      </c>
    </row>
    <row r="121" spans="1:8" s="2" customFormat="1" ht="15.75">
      <c r="A121" s="86"/>
      <c r="B121" s="85" t="s">
        <v>300</v>
      </c>
      <c r="C121" s="66"/>
      <c r="D121" s="77"/>
      <c r="E121" s="77"/>
      <c r="F121" s="66"/>
      <c r="G121" s="66"/>
      <c r="H121" s="67"/>
    </row>
    <row r="122" spans="1:8" ht="47.25">
      <c r="A122" s="86">
        <f>A120+1</f>
        <v>101</v>
      </c>
      <c r="B122" s="60" t="s">
        <v>780</v>
      </c>
      <c r="C122" s="52" t="s">
        <v>83</v>
      </c>
      <c r="D122" s="62" t="s">
        <v>304</v>
      </c>
      <c r="E122" s="62" t="s">
        <v>304</v>
      </c>
      <c r="F122" s="78" t="s">
        <v>886</v>
      </c>
      <c r="G122" s="62" t="s">
        <v>305</v>
      </c>
      <c r="H122" s="55" t="s">
        <v>306</v>
      </c>
    </row>
    <row r="123" spans="1:8" ht="31.5">
      <c r="A123" s="86">
        <f>A122+1</f>
        <v>102</v>
      </c>
      <c r="B123" s="60" t="s">
        <v>742</v>
      </c>
      <c r="C123" s="52" t="s">
        <v>100</v>
      </c>
      <c r="D123" s="62" t="s">
        <v>307</v>
      </c>
      <c r="E123" s="62" t="s">
        <v>307</v>
      </c>
      <c r="F123" s="53"/>
      <c r="G123" s="53" t="s">
        <v>308</v>
      </c>
      <c r="H123" s="57" t="s">
        <v>309</v>
      </c>
    </row>
    <row r="124" spans="1:8" s="2" customFormat="1" ht="15" customHeight="1">
      <c r="A124" s="86"/>
      <c r="B124" s="85" t="s">
        <v>310</v>
      </c>
      <c r="C124" s="66"/>
      <c r="D124" s="77"/>
      <c r="E124" s="77"/>
      <c r="F124" s="66"/>
      <c r="G124" s="66"/>
      <c r="H124" s="67"/>
    </row>
    <row r="125" spans="1:8" ht="47.25">
      <c r="A125" s="86">
        <f>A123+1</f>
        <v>103</v>
      </c>
      <c r="B125" s="60" t="s">
        <v>707</v>
      </c>
      <c r="C125" s="52" t="s">
        <v>83</v>
      </c>
      <c r="D125" s="62" t="s">
        <v>71</v>
      </c>
      <c r="E125" s="62" t="s">
        <v>71</v>
      </c>
      <c r="F125" s="53"/>
      <c r="G125" s="54" t="s">
        <v>311</v>
      </c>
      <c r="H125" s="55" t="s">
        <v>312</v>
      </c>
    </row>
    <row r="126" spans="1:8" ht="47.25">
      <c r="A126" s="86">
        <f aca="true" t="shared" si="4" ref="A126:A133">A125+1</f>
        <v>104</v>
      </c>
      <c r="B126" s="60" t="s">
        <v>317</v>
      </c>
      <c r="C126" s="52" t="s">
        <v>83</v>
      </c>
      <c r="D126" s="62" t="s">
        <v>318</v>
      </c>
      <c r="E126" s="62" t="s">
        <v>318</v>
      </c>
      <c r="F126" s="78" t="s">
        <v>939</v>
      </c>
      <c r="G126" s="54" t="s">
        <v>319</v>
      </c>
      <c r="H126" s="57" t="s">
        <v>320</v>
      </c>
    </row>
    <row r="127" spans="1:8" ht="31.5">
      <c r="A127" s="86">
        <f t="shared" si="4"/>
        <v>105</v>
      </c>
      <c r="B127" s="51" t="s">
        <v>747</v>
      </c>
      <c r="C127" s="52" t="s">
        <v>83</v>
      </c>
      <c r="D127" s="62" t="s">
        <v>329</v>
      </c>
      <c r="E127" s="62" t="s">
        <v>329</v>
      </c>
      <c r="F127" s="80" t="s">
        <v>37</v>
      </c>
      <c r="G127" s="54" t="s">
        <v>330</v>
      </c>
      <c r="H127" s="64" t="s">
        <v>331</v>
      </c>
    </row>
    <row r="128" spans="1:8" ht="47.25">
      <c r="A128" s="86">
        <f t="shared" si="4"/>
        <v>106</v>
      </c>
      <c r="B128" s="60" t="s">
        <v>335</v>
      </c>
      <c r="C128" s="52" t="s">
        <v>83</v>
      </c>
      <c r="D128" s="62" t="s">
        <v>336</v>
      </c>
      <c r="E128" s="62" t="s">
        <v>336</v>
      </c>
      <c r="F128" s="78" t="s">
        <v>940</v>
      </c>
      <c r="G128" s="54" t="s">
        <v>748</v>
      </c>
      <c r="H128" s="57" t="s">
        <v>337</v>
      </c>
    </row>
    <row r="129" spans="1:8" ht="47.25">
      <c r="A129" s="86">
        <f t="shared" si="4"/>
        <v>107</v>
      </c>
      <c r="B129" s="60" t="s">
        <v>808</v>
      </c>
      <c r="C129" s="52" t="s">
        <v>92</v>
      </c>
      <c r="D129" s="62" t="s">
        <v>901</v>
      </c>
      <c r="E129" s="62" t="s">
        <v>902</v>
      </c>
      <c r="F129" s="53"/>
      <c r="G129" s="54" t="s">
        <v>903</v>
      </c>
      <c r="H129" s="57" t="s">
        <v>904</v>
      </c>
    </row>
    <row r="130" spans="1:8" ht="69" customHeight="1">
      <c r="A130" s="86">
        <f t="shared" si="4"/>
        <v>108</v>
      </c>
      <c r="B130" s="60" t="s">
        <v>907</v>
      </c>
      <c r="C130" s="52" t="s">
        <v>83</v>
      </c>
      <c r="D130" s="62" t="s">
        <v>906</v>
      </c>
      <c r="E130" s="62" t="s">
        <v>906</v>
      </c>
      <c r="F130" s="53"/>
      <c r="G130" s="54" t="s">
        <v>960</v>
      </c>
      <c r="H130" s="57" t="s">
        <v>905</v>
      </c>
    </row>
    <row r="131" spans="1:8" ht="42" customHeight="1">
      <c r="A131" s="86">
        <f t="shared" si="4"/>
        <v>109</v>
      </c>
      <c r="B131" s="60" t="s">
        <v>807</v>
      </c>
      <c r="C131" s="52" t="s">
        <v>83</v>
      </c>
      <c r="D131" s="62" t="s">
        <v>38</v>
      </c>
      <c r="E131" s="62" t="s">
        <v>38</v>
      </c>
      <c r="F131" s="78" t="s">
        <v>889</v>
      </c>
      <c r="G131" s="54" t="s">
        <v>888</v>
      </c>
      <c r="H131" s="57" t="s">
        <v>887</v>
      </c>
    </row>
    <row r="132" spans="1:8" ht="38.25" customHeight="1">
      <c r="A132" s="86">
        <f t="shared" si="4"/>
        <v>110</v>
      </c>
      <c r="B132" s="60" t="s">
        <v>806</v>
      </c>
      <c r="C132" s="52" t="s">
        <v>83</v>
      </c>
      <c r="D132" s="62" t="s">
        <v>33</v>
      </c>
      <c r="E132" s="62" t="s">
        <v>33</v>
      </c>
      <c r="F132" s="78" t="s">
        <v>32</v>
      </c>
      <c r="G132" s="54" t="s">
        <v>34</v>
      </c>
      <c r="H132" s="57" t="s">
        <v>36</v>
      </c>
    </row>
    <row r="133" spans="1:8" ht="31.5">
      <c r="A133" s="86">
        <f t="shared" si="4"/>
        <v>111</v>
      </c>
      <c r="B133" s="60" t="s">
        <v>781</v>
      </c>
      <c r="C133" s="52" t="s">
        <v>100</v>
      </c>
      <c r="D133" s="62" t="s">
        <v>332</v>
      </c>
      <c r="E133" s="62" t="s">
        <v>333</v>
      </c>
      <c r="F133" s="53"/>
      <c r="G133" s="53" t="s">
        <v>334</v>
      </c>
      <c r="H133" s="57" t="s">
        <v>328</v>
      </c>
    </row>
    <row r="134" spans="1:8" s="2" customFormat="1" ht="15.75">
      <c r="A134" s="86"/>
      <c r="B134" s="85" t="s">
        <v>338</v>
      </c>
      <c r="C134" s="66"/>
      <c r="D134" s="77"/>
      <c r="E134" s="77"/>
      <c r="F134" s="66"/>
      <c r="G134" s="66"/>
      <c r="H134" s="67"/>
    </row>
    <row r="135" spans="1:8" ht="31.5">
      <c r="A135" s="86">
        <f>A133+1</f>
        <v>112</v>
      </c>
      <c r="B135" s="60" t="s">
        <v>339</v>
      </c>
      <c r="C135" s="52" t="s">
        <v>83</v>
      </c>
      <c r="D135" s="62" t="s">
        <v>340</v>
      </c>
      <c r="E135" s="62" t="s">
        <v>341</v>
      </c>
      <c r="F135" s="78" t="s">
        <v>13</v>
      </c>
      <c r="G135" s="54" t="s">
        <v>961</v>
      </c>
      <c r="H135" s="57" t="s">
        <v>342</v>
      </c>
    </row>
    <row r="136" spans="1:8" ht="31.5">
      <c r="A136" s="86">
        <f aca="true" t="shared" si="5" ref="A136:A145">A135+1</f>
        <v>113</v>
      </c>
      <c r="B136" s="51" t="s">
        <v>343</v>
      </c>
      <c r="C136" s="52" t="s">
        <v>92</v>
      </c>
      <c r="D136" s="70" t="s">
        <v>72</v>
      </c>
      <c r="E136" s="62" t="s">
        <v>344</v>
      </c>
      <c r="F136" s="81" t="s">
        <v>39</v>
      </c>
      <c r="G136" s="54" t="s">
        <v>962</v>
      </c>
      <c r="H136" s="64" t="s">
        <v>345</v>
      </c>
    </row>
    <row r="137" spans="1:8" ht="31.5">
      <c r="A137" s="86">
        <f t="shared" si="5"/>
        <v>114</v>
      </c>
      <c r="B137" s="60" t="s">
        <v>274</v>
      </c>
      <c r="C137" s="52" t="s">
        <v>83</v>
      </c>
      <c r="D137" s="62" t="s">
        <v>275</v>
      </c>
      <c r="E137" s="62" t="s">
        <v>276</v>
      </c>
      <c r="F137" s="53"/>
      <c r="G137" s="54" t="s">
        <v>277</v>
      </c>
      <c r="H137" s="55" t="s">
        <v>278</v>
      </c>
    </row>
    <row r="138" spans="1:9" ht="31.5">
      <c r="A138" s="86">
        <f t="shared" si="5"/>
        <v>115</v>
      </c>
      <c r="B138" s="51" t="s">
        <v>789</v>
      </c>
      <c r="C138" s="53" t="s">
        <v>83</v>
      </c>
      <c r="D138" s="77" t="s">
        <v>791</v>
      </c>
      <c r="E138" s="77" t="s">
        <v>791</v>
      </c>
      <c r="F138" s="66"/>
      <c r="G138" s="54" t="s">
        <v>963</v>
      </c>
      <c r="H138" s="67" t="s">
        <v>790</v>
      </c>
      <c r="I138" s="2"/>
    </row>
    <row r="139" spans="1:8" ht="31.5">
      <c r="A139" s="86">
        <f t="shared" si="5"/>
        <v>116</v>
      </c>
      <c r="B139" s="51" t="s">
        <v>745</v>
      </c>
      <c r="C139" s="52" t="s">
        <v>97</v>
      </c>
      <c r="D139" s="62" t="s">
        <v>590</v>
      </c>
      <c r="E139" s="62" t="s">
        <v>590</v>
      </c>
      <c r="F139" s="59"/>
      <c r="G139" s="54" t="s">
        <v>964</v>
      </c>
      <c r="H139" s="64" t="s">
        <v>589</v>
      </c>
    </row>
    <row r="140" spans="1:9" ht="31.5">
      <c r="A140" s="86">
        <f t="shared" si="5"/>
        <v>117</v>
      </c>
      <c r="B140" s="51" t="s">
        <v>783</v>
      </c>
      <c r="C140" s="53" t="s">
        <v>83</v>
      </c>
      <c r="D140" s="77" t="s">
        <v>784</v>
      </c>
      <c r="E140" s="77" t="s">
        <v>784</v>
      </c>
      <c r="F140" s="66"/>
      <c r="G140" s="54" t="s">
        <v>965</v>
      </c>
      <c r="H140" s="67" t="s">
        <v>785</v>
      </c>
      <c r="I140" s="2"/>
    </row>
    <row r="141" spans="1:9" ht="31.5">
      <c r="A141" s="86">
        <f t="shared" si="5"/>
        <v>118</v>
      </c>
      <c r="B141" s="51" t="s">
        <v>809</v>
      </c>
      <c r="C141" s="53" t="s">
        <v>83</v>
      </c>
      <c r="D141" s="77"/>
      <c r="E141" s="77"/>
      <c r="F141" s="66"/>
      <c r="G141" s="54"/>
      <c r="H141" s="67"/>
      <c r="I141" s="2"/>
    </row>
    <row r="142" spans="1:9" ht="31.5">
      <c r="A142" s="86">
        <f t="shared" si="5"/>
        <v>119</v>
      </c>
      <c r="B142" s="68" t="s">
        <v>923</v>
      </c>
      <c r="C142" s="52" t="s">
        <v>97</v>
      </c>
      <c r="D142" s="77"/>
      <c r="E142" s="77"/>
      <c r="F142" s="81"/>
      <c r="G142" s="54"/>
      <c r="H142" s="67"/>
      <c r="I142" s="2"/>
    </row>
    <row r="143" spans="1:9" ht="31.5">
      <c r="A143" s="86">
        <f t="shared" si="5"/>
        <v>120</v>
      </c>
      <c r="B143" s="51" t="s">
        <v>792</v>
      </c>
      <c r="C143" s="53" t="s">
        <v>100</v>
      </c>
      <c r="D143" s="77" t="s">
        <v>793</v>
      </c>
      <c r="E143" s="77" t="s">
        <v>793</v>
      </c>
      <c r="F143" s="66"/>
      <c r="G143" s="54" t="s">
        <v>966</v>
      </c>
      <c r="H143" s="67" t="s">
        <v>794</v>
      </c>
      <c r="I143" s="2"/>
    </row>
    <row r="144" spans="1:9" ht="26.25" customHeight="1">
      <c r="A144" s="86">
        <f t="shared" si="5"/>
        <v>121</v>
      </c>
      <c r="B144" s="51" t="s">
        <v>913</v>
      </c>
      <c r="C144" s="53" t="s">
        <v>92</v>
      </c>
      <c r="D144" s="77" t="s">
        <v>914</v>
      </c>
      <c r="E144" s="77" t="s">
        <v>915</v>
      </c>
      <c r="F144" s="82" t="s">
        <v>916</v>
      </c>
      <c r="G144" s="54" t="s">
        <v>967</v>
      </c>
      <c r="H144" s="67" t="s">
        <v>917</v>
      </c>
      <c r="I144" s="2" t="s">
        <v>918</v>
      </c>
    </row>
    <row r="145" spans="1:9" ht="31.5">
      <c r="A145" s="86">
        <f t="shared" si="5"/>
        <v>122</v>
      </c>
      <c r="B145" s="51" t="s">
        <v>786</v>
      </c>
      <c r="C145" s="53" t="s">
        <v>100</v>
      </c>
      <c r="D145" s="77" t="s">
        <v>787</v>
      </c>
      <c r="E145" s="77" t="s">
        <v>787</v>
      </c>
      <c r="F145" s="66"/>
      <c r="G145" s="54" t="s">
        <v>968</v>
      </c>
      <c r="H145" s="67" t="s">
        <v>788</v>
      </c>
      <c r="I145" s="2"/>
    </row>
    <row r="146" spans="1:8" s="2" customFormat="1" ht="15.75">
      <c r="A146" s="86"/>
      <c r="B146" s="85" t="s">
        <v>346</v>
      </c>
      <c r="C146" s="66"/>
      <c r="D146" s="77"/>
      <c r="E146" s="77"/>
      <c r="F146" s="66"/>
      <c r="G146" s="66"/>
      <c r="H146" s="67"/>
    </row>
    <row r="147" spans="1:8" ht="47.25">
      <c r="A147" s="86">
        <f>A145+1</f>
        <v>123</v>
      </c>
      <c r="B147" s="60" t="s">
        <v>347</v>
      </c>
      <c r="C147" s="52" t="s">
        <v>348</v>
      </c>
      <c r="D147" s="62" t="s">
        <v>627</v>
      </c>
      <c r="E147" s="62" t="s">
        <v>349</v>
      </c>
      <c r="F147" s="78" t="s">
        <v>941</v>
      </c>
      <c r="G147" s="54" t="s">
        <v>350</v>
      </c>
      <c r="H147" s="55" t="s">
        <v>351</v>
      </c>
    </row>
    <row r="148" spans="1:8" s="2" customFormat="1" ht="15.75">
      <c r="A148" s="86"/>
      <c r="B148" s="85" t="s">
        <v>352</v>
      </c>
      <c r="C148" s="66"/>
      <c r="D148" s="77"/>
      <c r="E148" s="77"/>
      <c r="F148" s="66"/>
      <c r="G148" s="66"/>
      <c r="H148" s="67"/>
    </row>
    <row r="149" spans="1:8" ht="31.5">
      <c r="A149" s="86">
        <f>A147+1</f>
        <v>124</v>
      </c>
      <c r="B149" s="60" t="s">
        <v>353</v>
      </c>
      <c r="C149" s="52" t="s">
        <v>83</v>
      </c>
      <c r="D149" s="62" t="s">
        <v>354</v>
      </c>
      <c r="E149" s="62" t="s">
        <v>354</v>
      </c>
      <c r="F149" s="78" t="s">
        <v>14</v>
      </c>
      <c r="G149" s="53" t="s">
        <v>355</v>
      </c>
      <c r="H149" s="55" t="s">
        <v>356</v>
      </c>
    </row>
    <row r="150" spans="1:8" ht="31.5">
      <c r="A150" s="86">
        <f>A149+1</f>
        <v>125</v>
      </c>
      <c r="B150" s="60" t="s">
        <v>357</v>
      </c>
      <c r="C150" s="52" t="s">
        <v>83</v>
      </c>
      <c r="D150" s="62" t="s">
        <v>358</v>
      </c>
      <c r="E150" s="62" t="s">
        <v>358</v>
      </c>
      <c r="F150" s="78" t="s">
        <v>15</v>
      </c>
      <c r="G150" s="54" t="s">
        <v>359</v>
      </c>
      <c r="H150" s="55" t="s">
        <v>356</v>
      </c>
    </row>
    <row r="151" spans="1:8" ht="47.25">
      <c r="A151" s="86">
        <f>A150+1</f>
        <v>126</v>
      </c>
      <c r="B151" s="60" t="s">
        <v>360</v>
      </c>
      <c r="C151" s="52" t="s">
        <v>100</v>
      </c>
      <c r="D151" s="62" t="s">
        <v>361</v>
      </c>
      <c r="E151" s="62" t="s">
        <v>361</v>
      </c>
      <c r="F151" s="53"/>
      <c r="G151" s="54" t="s">
        <v>362</v>
      </c>
      <c r="H151" s="57" t="s">
        <v>363</v>
      </c>
    </row>
    <row r="152" spans="1:8" s="2" customFormat="1" ht="15.75">
      <c r="A152" s="86"/>
      <c r="B152" s="85" t="s">
        <v>364</v>
      </c>
      <c r="C152" s="66"/>
      <c r="D152" s="77"/>
      <c r="E152" s="77"/>
      <c r="F152" s="66"/>
      <c r="G152" s="66"/>
      <c r="H152" s="67"/>
    </row>
    <row r="153" spans="1:8" ht="42" customHeight="1">
      <c r="A153" s="86">
        <f>A151+1</f>
        <v>127</v>
      </c>
      <c r="B153" s="60" t="s">
        <v>782</v>
      </c>
      <c r="C153" s="52" t="s">
        <v>92</v>
      </c>
      <c r="D153" s="62" t="s">
        <v>628</v>
      </c>
      <c r="E153" s="62" t="s">
        <v>628</v>
      </c>
      <c r="F153" s="78" t="s">
        <v>942</v>
      </c>
      <c r="G153" s="62" t="s">
        <v>746</v>
      </c>
      <c r="H153" s="57" t="s">
        <v>365</v>
      </c>
    </row>
    <row r="154" spans="1:8" ht="31.5">
      <c r="A154" s="86">
        <f>A153+1</f>
        <v>128</v>
      </c>
      <c r="B154" s="60" t="s">
        <v>366</v>
      </c>
      <c r="C154" s="52" t="s">
        <v>97</v>
      </c>
      <c r="D154" s="62" t="s">
        <v>629</v>
      </c>
      <c r="E154" s="62" t="s">
        <v>367</v>
      </c>
      <c r="F154" s="78" t="s">
        <v>873</v>
      </c>
      <c r="G154" s="62" t="s">
        <v>368</v>
      </c>
      <c r="H154" s="55" t="s">
        <v>369</v>
      </c>
    </row>
    <row r="155" spans="1:8" ht="31.5">
      <c r="A155" s="86">
        <f>A154+1</f>
        <v>129</v>
      </c>
      <c r="B155" s="60" t="s">
        <v>370</v>
      </c>
      <c r="C155" s="52" t="s">
        <v>100</v>
      </c>
      <c r="D155" s="62" t="s">
        <v>630</v>
      </c>
      <c r="E155" s="62" t="s">
        <v>371</v>
      </c>
      <c r="F155" s="78" t="s">
        <v>16</v>
      </c>
      <c r="G155" s="62" t="s">
        <v>372</v>
      </c>
      <c r="H155" s="55" t="s">
        <v>373</v>
      </c>
    </row>
    <row r="156" spans="1:8" s="2" customFormat="1" ht="15.75">
      <c r="A156" s="86"/>
      <c r="B156" s="85" t="s">
        <v>374</v>
      </c>
      <c r="C156" s="66"/>
      <c r="D156" s="77"/>
      <c r="E156" s="77"/>
      <c r="F156" s="66"/>
      <c r="G156" s="66"/>
      <c r="H156" s="67"/>
    </row>
    <row r="157" spans="1:8" ht="31.5">
      <c r="A157" s="86">
        <f>A155+1</f>
        <v>130</v>
      </c>
      <c r="B157" s="51" t="s">
        <v>375</v>
      </c>
      <c r="C157" s="52" t="s">
        <v>100</v>
      </c>
      <c r="D157" s="70" t="s">
        <v>631</v>
      </c>
      <c r="E157" s="70" t="s">
        <v>631</v>
      </c>
      <c r="F157" s="78" t="s">
        <v>17</v>
      </c>
      <c r="G157" s="58" t="s">
        <v>376</v>
      </c>
      <c r="H157" s="64" t="s">
        <v>377</v>
      </c>
    </row>
    <row r="158" spans="1:8" ht="31.5">
      <c r="A158" s="86">
        <f>A157+1</f>
        <v>131</v>
      </c>
      <c r="B158" s="69" t="s">
        <v>810</v>
      </c>
      <c r="C158" s="52" t="s">
        <v>100</v>
      </c>
      <c r="D158" s="70" t="s">
        <v>19</v>
      </c>
      <c r="E158" s="70" t="s">
        <v>19</v>
      </c>
      <c r="F158" s="78" t="s">
        <v>943</v>
      </c>
      <c r="G158" s="58" t="s">
        <v>890</v>
      </c>
      <c r="H158" s="57" t="s">
        <v>18</v>
      </c>
    </row>
    <row r="159" spans="1:8" s="2" customFormat="1" ht="15.75">
      <c r="A159" s="86"/>
      <c r="B159" s="85" t="s">
        <v>384</v>
      </c>
      <c r="C159" s="66"/>
      <c r="D159" s="77"/>
      <c r="E159" s="77"/>
      <c r="F159" s="66"/>
      <c r="G159" s="66"/>
      <c r="H159" s="67"/>
    </row>
    <row r="160" spans="1:8" ht="31.5">
      <c r="A160" s="86">
        <f>A158+1</f>
        <v>132</v>
      </c>
      <c r="B160" s="60" t="s">
        <v>91</v>
      </c>
      <c r="C160" s="52" t="s">
        <v>83</v>
      </c>
      <c r="D160" s="62" t="s">
        <v>389</v>
      </c>
      <c r="E160" s="62" t="s">
        <v>389</v>
      </c>
      <c r="F160" s="78" t="s">
        <v>20</v>
      </c>
      <c r="G160" s="58" t="s">
        <v>390</v>
      </c>
      <c r="H160" s="63" t="s">
        <v>391</v>
      </c>
    </row>
    <row r="161" spans="1:8" ht="47.25">
      <c r="A161" s="86">
        <f>A160+1</f>
        <v>133</v>
      </c>
      <c r="B161" s="60" t="s">
        <v>749</v>
      </c>
      <c r="C161" s="52" t="s">
        <v>83</v>
      </c>
      <c r="D161" s="62" t="s">
        <v>634</v>
      </c>
      <c r="E161" s="62" t="s">
        <v>392</v>
      </c>
      <c r="F161" s="78" t="s">
        <v>944</v>
      </c>
      <c r="G161" s="54" t="s">
        <v>393</v>
      </c>
      <c r="H161" s="57" t="s">
        <v>394</v>
      </c>
    </row>
    <row r="162" spans="1:8" ht="31.5">
      <c r="A162" s="86">
        <f>A161+1</f>
        <v>134</v>
      </c>
      <c r="B162" s="60" t="s">
        <v>385</v>
      </c>
      <c r="C162" s="52" t="s">
        <v>100</v>
      </c>
      <c r="D162" s="62" t="s">
        <v>386</v>
      </c>
      <c r="E162" s="62" t="s">
        <v>386</v>
      </c>
      <c r="F162" s="78" t="s">
        <v>21</v>
      </c>
      <c r="G162" s="62" t="s">
        <v>387</v>
      </c>
      <c r="H162" s="63" t="s">
        <v>388</v>
      </c>
    </row>
    <row r="163" spans="1:8" s="2" customFormat="1" ht="15.75">
      <c r="A163" s="86"/>
      <c r="B163" s="87" t="s">
        <v>395</v>
      </c>
      <c r="C163" s="76"/>
      <c r="D163" s="89"/>
      <c r="E163" s="89"/>
      <c r="F163" s="76"/>
      <c r="G163" s="66"/>
      <c r="H163" s="67"/>
    </row>
    <row r="164" spans="1:8" ht="31.5">
      <c r="A164" s="86">
        <f>A162+1</f>
        <v>135</v>
      </c>
      <c r="B164" s="60" t="s">
        <v>396</v>
      </c>
      <c r="C164" s="53" t="s">
        <v>83</v>
      </c>
      <c r="D164" s="62" t="s">
        <v>397</v>
      </c>
      <c r="E164" s="62" t="s">
        <v>397</v>
      </c>
      <c r="F164" s="78" t="s">
        <v>22</v>
      </c>
      <c r="G164" s="62" t="s">
        <v>660</v>
      </c>
      <c r="H164" s="55" t="s">
        <v>398</v>
      </c>
    </row>
    <row r="165" spans="1:8" ht="31.5">
      <c r="A165" s="86">
        <f>A164+1</f>
        <v>136</v>
      </c>
      <c r="B165" s="60" t="s">
        <v>399</v>
      </c>
      <c r="C165" s="53" t="s">
        <v>100</v>
      </c>
      <c r="D165" s="62" t="s">
        <v>400</v>
      </c>
      <c r="E165" s="62" t="s">
        <v>400</v>
      </c>
      <c r="F165" s="78" t="s">
        <v>23</v>
      </c>
      <c r="G165" s="62" t="s">
        <v>661</v>
      </c>
      <c r="H165" s="57" t="s">
        <v>401</v>
      </c>
    </row>
    <row r="166" spans="1:8" ht="15.75">
      <c r="A166" s="86"/>
      <c r="B166" s="85" t="s">
        <v>402</v>
      </c>
      <c r="C166" s="66"/>
      <c r="D166" s="77"/>
      <c r="E166" s="77"/>
      <c r="F166" s="66"/>
      <c r="G166" s="66"/>
      <c r="H166" s="67"/>
    </row>
    <row r="167" spans="1:9" ht="31.5">
      <c r="A167" s="86">
        <f>A165+1</f>
        <v>137</v>
      </c>
      <c r="B167" s="60" t="s">
        <v>414</v>
      </c>
      <c r="C167" s="53" t="s">
        <v>83</v>
      </c>
      <c r="D167" s="62" t="s">
        <v>415</v>
      </c>
      <c r="E167" s="62" t="s">
        <v>416</v>
      </c>
      <c r="F167" s="78" t="s">
        <v>24</v>
      </c>
      <c r="G167" s="54" t="s">
        <v>417</v>
      </c>
      <c r="H167" s="57" t="s">
        <v>418</v>
      </c>
      <c r="I167" s="2"/>
    </row>
    <row r="168" spans="1:8" ht="31.5">
      <c r="A168" s="86">
        <f aca="true" t="shared" si="6" ref="A168:A173">A167+1</f>
        <v>138</v>
      </c>
      <c r="B168" s="60" t="s">
        <v>407</v>
      </c>
      <c r="C168" s="53" t="s">
        <v>83</v>
      </c>
      <c r="D168" s="62" t="s">
        <v>408</v>
      </c>
      <c r="E168" s="62" t="s">
        <v>408</v>
      </c>
      <c r="F168" s="78" t="s">
        <v>945</v>
      </c>
      <c r="G168" s="62" t="s">
        <v>409</v>
      </c>
      <c r="H168" s="55" t="s">
        <v>410</v>
      </c>
    </row>
    <row r="169" spans="1:8" ht="31.5">
      <c r="A169" s="86">
        <f t="shared" si="6"/>
        <v>139</v>
      </c>
      <c r="B169" s="51" t="s">
        <v>709</v>
      </c>
      <c r="C169" s="53" t="s">
        <v>83</v>
      </c>
      <c r="D169" s="62" t="s">
        <v>635</v>
      </c>
      <c r="E169" s="62" t="s">
        <v>411</v>
      </c>
      <c r="F169" s="82" t="s">
        <v>894</v>
      </c>
      <c r="G169" s="54" t="s">
        <v>412</v>
      </c>
      <c r="H169" s="67" t="s">
        <v>413</v>
      </c>
    </row>
    <row r="170" spans="1:8" ht="47.25">
      <c r="A170" s="86">
        <f t="shared" si="6"/>
        <v>140</v>
      </c>
      <c r="B170" s="51" t="s">
        <v>592</v>
      </c>
      <c r="C170" s="53" t="s">
        <v>83</v>
      </c>
      <c r="D170" s="62" t="s">
        <v>666</v>
      </c>
      <c r="E170" s="62" t="s">
        <v>666</v>
      </c>
      <c r="F170" s="66"/>
      <c r="G170" s="54" t="s">
        <v>664</v>
      </c>
      <c r="H170" s="67" t="s">
        <v>665</v>
      </c>
    </row>
    <row r="171" spans="1:9" ht="15.75">
      <c r="A171" s="86">
        <f t="shared" si="6"/>
        <v>141</v>
      </c>
      <c r="B171" s="51" t="s">
        <v>900</v>
      </c>
      <c r="C171" s="53" t="s">
        <v>92</v>
      </c>
      <c r="D171" s="62"/>
      <c r="E171" s="62"/>
      <c r="F171" s="66"/>
      <c r="G171" s="54" t="s">
        <v>663</v>
      </c>
      <c r="H171" s="67"/>
      <c r="I171" s="2"/>
    </row>
    <row r="172" spans="1:9" ht="15.75">
      <c r="A172" s="86">
        <f t="shared" si="6"/>
        <v>142</v>
      </c>
      <c r="B172" s="60" t="s">
        <v>811</v>
      </c>
      <c r="C172" s="53" t="s">
        <v>92</v>
      </c>
      <c r="D172" s="62"/>
      <c r="E172" s="62"/>
      <c r="F172" s="53"/>
      <c r="G172" s="54"/>
      <c r="H172" s="57"/>
      <c r="I172" s="2"/>
    </row>
    <row r="173" spans="1:8" ht="31.5">
      <c r="A173" s="86">
        <f t="shared" si="6"/>
        <v>143</v>
      </c>
      <c r="B173" s="60" t="s">
        <v>403</v>
      </c>
      <c r="C173" s="53" t="s">
        <v>100</v>
      </c>
      <c r="D173" s="62"/>
      <c r="E173" s="62" t="s">
        <v>404</v>
      </c>
      <c r="F173" s="53"/>
      <c r="G173" s="58" t="s">
        <v>405</v>
      </c>
      <c r="H173" s="55" t="s">
        <v>406</v>
      </c>
    </row>
    <row r="174" spans="1:8" ht="15.75">
      <c r="A174" s="86"/>
      <c r="B174" s="85" t="s">
        <v>419</v>
      </c>
      <c r="C174" s="66"/>
      <c r="D174" s="77"/>
      <c r="E174" s="77"/>
      <c r="F174" s="66"/>
      <c r="G174" s="66"/>
      <c r="H174" s="67"/>
    </row>
    <row r="175" spans="1:8" ht="31.5">
      <c r="A175" s="86">
        <f>A173+1</f>
        <v>144</v>
      </c>
      <c r="B175" s="60" t="s">
        <v>420</v>
      </c>
      <c r="C175" s="53" t="s">
        <v>83</v>
      </c>
      <c r="D175" s="62" t="s">
        <v>421</v>
      </c>
      <c r="E175" s="62" t="s">
        <v>421</v>
      </c>
      <c r="F175" s="78" t="s">
        <v>25</v>
      </c>
      <c r="G175" s="58" t="s">
        <v>422</v>
      </c>
      <c r="H175" s="63" t="s">
        <v>423</v>
      </c>
    </row>
    <row r="176" spans="1:8" ht="31.5">
      <c r="A176" s="86">
        <f>A175+1</f>
        <v>145</v>
      </c>
      <c r="B176" s="60" t="s">
        <v>424</v>
      </c>
      <c r="C176" s="53" t="s">
        <v>100</v>
      </c>
      <c r="D176" s="62" t="s">
        <v>421</v>
      </c>
      <c r="E176" s="62" t="s">
        <v>421</v>
      </c>
      <c r="F176" s="53"/>
      <c r="G176" s="58" t="s">
        <v>425</v>
      </c>
      <c r="H176" s="63" t="s">
        <v>426</v>
      </c>
    </row>
    <row r="177" spans="1:8" ht="15.75">
      <c r="A177" s="86"/>
      <c r="B177" s="85" t="s">
        <v>427</v>
      </c>
      <c r="C177" s="66"/>
      <c r="D177" s="77"/>
      <c r="E177" s="77"/>
      <c r="F177" s="66"/>
      <c r="G177" s="66"/>
      <c r="H177" s="67"/>
    </row>
    <row r="178" spans="1:8" ht="47.25">
      <c r="A178" s="86">
        <f>A176+1</f>
        <v>146</v>
      </c>
      <c r="B178" s="60" t="s">
        <v>428</v>
      </c>
      <c r="C178" s="53" t="s">
        <v>83</v>
      </c>
      <c r="D178" s="62" t="s">
        <v>637</v>
      </c>
      <c r="E178" s="62" t="s">
        <v>429</v>
      </c>
      <c r="F178" s="78" t="s">
        <v>952</v>
      </c>
      <c r="G178" s="53" t="s">
        <v>430</v>
      </c>
      <c r="H178" s="57" t="s">
        <v>431</v>
      </c>
    </row>
    <row r="179" spans="1:8" ht="31.5">
      <c r="A179" s="86">
        <f>A178+1</f>
        <v>147</v>
      </c>
      <c r="B179" s="60" t="s">
        <v>432</v>
      </c>
      <c r="C179" s="53" t="s">
        <v>100</v>
      </c>
      <c r="D179" s="62" t="s">
        <v>636</v>
      </c>
      <c r="E179" s="62" t="s">
        <v>433</v>
      </c>
      <c r="F179" s="53"/>
      <c r="G179" s="53" t="s">
        <v>434</v>
      </c>
      <c r="H179" s="57" t="s">
        <v>435</v>
      </c>
    </row>
    <row r="180" spans="1:8" ht="15.75">
      <c r="A180" s="86"/>
      <c r="B180" s="85" t="s">
        <v>436</v>
      </c>
      <c r="C180" s="66"/>
      <c r="D180" s="77"/>
      <c r="E180" s="77"/>
      <c r="F180" s="66"/>
      <c r="G180" s="66"/>
      <c r="H180" s="67"/>
    </row>
    <row r="181" spans="1:8" ht="31.5">
      <c r="A181" s="86">
        <f>A179+1</f>
        <v>148</v>
      </c>
      <c r="B181" s="60" t="s">
        <v>440</v>
      </c>
      <c r="C181" s="53" t="s">
        <v>83</v>
      </c>
      <c r="D181" s="62" t="s">
        <v>441</v>
      </c>
      <c r="E181" s="62" t="s">
        <v>442</v>
      </c>
      <c r="F181" s="78" t="s">
        <v>26</v>
      </c>
      <c r="G181" s="54" t="s">
        <v>443</v>
      </c>
      <c r="H181" s="57" t="s">
        <v>444</v>
      </c>
    </row>
    <row r="182" spans="1:8" ht="47.25">
      <c r="A182" s="86">
        <f>A181+1</f>
        <v>149</v>
      </c>
      <c r="B182" s="51" t="s">
        <v>812</v>
      </c>
      <c r="C182" s="53" t="s">
        <v>100</v>
      </c>
      <c r="D182" s="77" t="s">
        <v>638</v>
      </c>
      <c r="E182" s="62" t="s">
        <v>437</v>
      </c>
      <c r="F182" s="66"/>
      <c r="G182" s="66" t="s">
        <v>438</v>
      </c>
      <c r="H182" s="67" t="s">
        <v>439</v>
      </c>
    </row>
    <row r="183" spans="1:8" ht="15.75">
      <c r="A183" s="86"/>
      <c r="B183" s="85" t="s">
        <v>445</v>
      </c>
      <c r="C183" s="66"/>
      <c r="D183" s="77"/>
      <c r="E183" s="77"/>
      <c r="F183" s="66"/>
      <c r="G183" s="66"/>
      <c r="H183" s="67"/>
    </row>
    <row r="184" spans="1:8" ht="31.5">
      <c r="A184" s="86">
        <f>A182+1</f>
        <v>150</v>
      </c>
      <c r="B184" s="60" t="s">
        <v>454</v>
      </c>
      <c r="C184" s="53" t="s">
        <v>83</v>
      </c>
      <c r="D184" s="62" t="s">
        <v>641</v>
      </c>
      <c r="E184" s="62" t="s">
        <v>455</v>
      </c>
      <c r="F184" s="78" t="s">
        <v>27</v>
      </c>
      <c r="G184" s="54" t="s">
        <v>456</v>
      </c>
      <c r="H184" s="55" t="s">
        <v>457</v>
      </c>
    </row>
    <row r="185" spans="1:8" ht="47.25">
      <c r="A185" s="86">
        <f aca="true" t="shared" si="7" ref="A185:A191">A184+1</f>
        <v>151</v>
      </c>
      <c r="B185" s="60" t="s">
        <v>750</v>
      </c>
      <c r="C185" s="53" t="s">
        <v>83</v>
      </c>
      <c r="D185" s="62" t="s">
        <v>642</v>
      </c>
      <c r="E185" s="62" t="s">
        <v>462</v>
      </c>
      <c r="F185" s="78" t="s">
        <v>28</v>
      </c>
      <c r="G185" s="62" t="s">
        <v>463</v>
      </c>
      <c r="H185" s="63" t="s">
        <v>464</v>
      </c>
    </row>
    <row r="186" spans="1:8" ht="47.25">
      <c r="A186" s="86">
        <f t="shared" si="7"/>
        <v>152</v>
      </c>
      <c r="B186" s="60" t="s">
        <v>446</v>
      </c>
      <c r="C186" s="53" t="s">
        <v>83</v>
      </c>
      <c r="D186" s="62" t="s">
        <v>639</v>
      </c>
      <c r="E186" s="62" t="s">
        <v>447</v>
      </c>
      <c r="F186" s="53"/>
      <c r="G186" s="53" t="s">
        <v>448</v>
      </c>
      <c r="H186" s="55" t="s">
        <v>449</v>
      </c>
    </row>
    <row r="187" spans="1:8" ht="47.25">
      <c r="A187" s="86">
        <f t="shared" si="7"/>
        <v>153</v>
      </c>
      <c r="B187" s="60" t="s">
        <v>450</v>
      </c>
      <c r="C187" s="53" t="s">
        <v>83</v>
      </c>
      <c r="D187" s="62" t="s">
        <v>640</v>
      </c>
      <c r="E187" s="62" t="s">
        <v>451</v>
      </c>
      <c r="F187" s="78" t="s">
        <v>953</v>
      </c>
      <c r="G187" s="54" t="s">
        <v>452</v>
      </c>
      <c r="H187" s="57" t="s">
        <v>453</v>
      </c>
    </row>
    <row r="188" spans="1:8" ht="31.5">
      <c r="A188" s="86">
        <f t="shared" si="7"/>
        <v>154</v>
      </c>
      <c r="B188" s="60" t="s">
        <v>621</v>
      </c>
      <c r="C188" s="62" t="s">
        <v>83</v>
      </c>
      <c r="D188" s="62" t="s">
        <v>643</v>
      </c>
      <c r="E188" s="62" t="s">
        <v>47</v>
      </c>
      <c r="F188" s="78" t="s">
        <v>954</v>
      </c>
      <c r="G188" s="62" t="s">
        <v>48</v>
      </c>
      <c r="H188" s="55" t="s">
        <v>46</v>
      </c>
    </row>
    <row r="189" spans="1:8" ht="31.5">
      <c r="A189" s="86">
        <f t="shared" si="7"/>
        <v>155</v>
      </c>
      <c r="B189" s="51" t="s">
        <v>959</v>
      </c>
      <c r="C189" s="53" t="s">
        <v>92</v>
      </c>
      <c r="D189" s="62" t="s">
        <v>465</v>
      </c>
      <c r="E189" s="62" t="s">
        <v>465</v>
      </c>
      <c r="F189" s="82" t="s">
        <v>29</v>
      </c>
      <c r="G189" s="62" t="s">
        <v>466</v>
      </c>
      <c r="H189" s="55" t="s">
        <v>467</v>
      </c>
    </row>
    <row r="190" spans="1:8" ht="31.5">
      <c r="A190" s="86">
        <f t="shared" si="7"/>
        <v>156</v>
      </c>
      <c r="B190" s="51" t="s">
        <v>814</v>
      </c>
      <c r="C190" s="53" t="s">
        <v>83</v>
      </c>
      <c r="D190" s="62" t="s">
        <v>891</v>
      </c>
      <c r="E190" s="62" t="s">
        <v>40</v>
      </c>
      <c r="F190" s="66"/>
      <c r="G190" s="62"/>
      <c r="H190" s="55"/>
    </row>
    <row r="191" spans="1:8" ht="31.5">
      <c r="A191" s="86">
        <f t="shared" si="7"/>
        <v>157</v>
      </c>
      <c r="B191" s="51" t="s">
        <v>813</v>
      </c>
      <c r="C191" s="53" t="s">
        <v>100</v>
      </c>
      <c r="D191" s="62" t="s">
        <v>468</v>
      </c>
      <c r="E191" s="62" t="s">
        <v>468</v>
      </c>
      <c r="F191" s="82" t="s">
        <v>955</v>
      </c>
      <c r="G191" s="62" t="s">
        <v>469</v>
      </c>
      <c r="H191" s="67" t="s">
        <v>470</v>
      </c>
    </row>
    <row r="192" spans="1:8" ht="15.75">
      <c r="A192" s="86"/>
      <c r="B192" s="85" t="s">
        <v>471</v>
      </c>
      <c r="C192" s="66"/>
      <c r="D192" s="77"/>
      <c r="E192" s="77"/>
      <c r="F192" s="66"/>
      <c r="G192" s="66"/>
      <c r="H192" s="67"/>
    </row>
    <row r="193" spans="1:8" ht="31.5">
      <c r="A193" s="86">
        <f>A191+1</f>
        <v>158</v>
      </c>
      <c r="B193" s="60" t="s">
        <v>752</v>
      </c>
      <c r="C193" s="62" t="s">
        <v>92</v>
      </c>
      <c r="D193" s="62" t="s">
        <v>482</v>
      </c>
      <c r="E193" s="62" t="s">
        <v>482</v>
      </c>
      <c r="F193" s="62"/>
      <c r="G193" s="54" t="s">
        <v>483</v>
      </c>
      <c r="H193" s="55" t="s">
        <v>484</v>
      </c>
    </row>
    <row r="194" spans="1:8" ht="15.75">
      <c r="A194" s="86">
        <f>A193+1</f>
        <v>159</v>
      </c>
      <c r="B194" s="60" t="s">
        <v>815</v>
      </c>
      <c r="C194" s="62" t="s">
        <v>92</v>
      </c>
      <c r="D194" s="62"/>
      <c r="E194" s="62" t="s">
        <v>41</v>
      </c>
      <c r="F194" s="62"/>
      <c r="G194" s="54"/>
      <c r="H194" s="55"/>
    </row>
    <row r="195" spans="1:8" ht="15.75">
      <c r="A195" s="86">
        <f>A194+1</f>
        <v>160</v>
      </c>
      <c r="B195" s="60" t="s">
        <v>816</v>
      </c>
      <c r="C195" s="62" t="s">
        <v>92</v>
      </c>
      <c r="D195" s="62"/>
      <c r="E195" s="62" t="s">
        <v>41</v>
      </c>
      <c r="F195" s="62"/>
      <c r="G195" s="54"/>
      <c r="H195" s="55"/>
    </row>
    <row r="196" spans="1:8" ht="31.5">
      <c r="A196" s="86">
        <f>A195+1</f>
        <v>161</v>
      </c>
      <c r="B196" s="51" t="s">
        <v>485</v>
      </c>
      <c r="C196" s="62" t="s">
        <v>92</v>
      </c>
      <c r="D196" s="62"/>
      <c r="E196" s="62" t="s">
        <v>486</v>
      </c>
      <c r="F196" s="77"/>
      <c r="G196" s="54" t="s">
        <v>487</v>
      </c>
      <c r="H196" s="67" t="s">
        <v>488</v>
      </c>
    </row>
    <row r="197" spans="1:8" ht="31.5">
      <c r="A197" s="86">
        <f>A196+1</f>
        <v>162</v>
      </c>
      <c r="B197" s="51" t="s">
        <v>751</v>
      </c>
      <c r="C197" s="62" t="s">
        <v>100</v>
      </c>
      <c r="D197" s="62" t="s">
        <v>476</v>
      </c>
      <c r="E197" s="62" t="s">
        <v>476</v>
      </c>
      <c r="F197" s="77"/>
      <c r="G197" s="54" t="s">
        <v>477</v>
      </c>
      <c r="H197" s="67" t="s">
        <v>478</v>
      </c>
    </row>
    <row r="198" spans="1:8" ht="15.75">
      <c r="A198" s="86"/>
      <c r="B198" s="85" t="s">
        <v>489</v>
      </c>
      <c r="C198" s="77"/>
      <c r="D198" s="77"/>
      <c r="E198" s="77"/>
      <c r="F198" s="77"/>
      <c r="G198" s="77"/>
      <c r="H198" s="67"/>
    </row>
    <row r="199" spans="1:9" ht="31.5">
      <c r="A199" s="86">
        <f>A197+1</f>
        <v>163</v>
      </c>
      <c r="B199" s="51" t="s">
        <v>769</v>
      </c>
      <c r="C199" s="62" t="s">
        <v>83</v>
      </c>
      <c r="D199" s="62" t="s">
        <v>771</v>
      </c>
      <c r="E199" s="62" t="s">
        <v>771</v>
      </c>
      <c r="F199" s="83" t="s">
        <v>957</v>
      </c>
      <c r="G199" s="54" t="s">
        <v>770</v>
      </c>
      <c r="H199" s="55"/>
      <c r="I199" s="2"/>
    </row>
    <row r="200" spans="1:8" ht="31.5">
      <c r="A200" s="86">
        <f>A199+1</f>
        <v>164</v>
      </c>
      <c r="B200" s="51" t="s">
        <v>594</v>
      </c>
      <c r="C200" s="62" t="s">
        <v>100</v>
      </c>
      <c r="D200" s="62"/>
      <c r="E200" s="62" t="s">
        <v>493</v>
      </c>
      <c r="F200" s="83" t="s">
        <v>956</v>
      </c>
      <c r="G200" s="54" t="s">
        <v>494</v>
      </c>
      <c r="H200" s="67" t="s">
        <v>495</v>
      </c>
    </row>
    <row r="201" spans="1:8" ht="15.75">
      <c r="A201" s="86"/>
      <c r="B201" s="85" t="s">
        <v>496</v>
      </c>
      <c r="C201" s="77"/>
      <c r="D201" s="77"/>
      <c r="E201" s="77"/>
      <c r="F201" s="77"/>
      <c r="G201" s="77"/>
      <c r="H201" s="67"/>
    </row>
    <row r="202" spans="1:8" ht="31.5">
      <c r="A202" s="86">
        <f>A200+1</f>
        <v>165</v>
      </c>
      <c r="B202" s="60" t="s">
        <v>501</v>
      </c>
      <c r="C202" s="62" t="s">
        <v>83</v>
      </c>
      <c r="D202" s="62" t="s">
        <v>646</v>
      </c>
      <c r="E202" s="62" t="s">
        <v>502</v>
      </c>
      <c r="F202" s="62"/>
      <c r="G202" s="54" t="s">
        <v>503</v>
      </c>
      <c r="H202" s="55" t="s">
        <v>504</v>
      </c>
    </row>
    <row r="203" spans="1:8" ht="31.5">
      <c r="A203" s="86">
        <f>A202+1</f>
        <v>166</v>
      </c>
      <c r="B203" s="60" t="s">
        <v>817</v>
      </c>
      <c r="C203" s="62" t="s">
        <v>83</v>
      </c>
      <c r="D203" s="62"/>
      <c r="E203" s="62"/>
      <c r="F203" s="62"/>
      <c r="G203" s="54"/>
      <c r="H203" s="55"/>
    </row>
    <row r="204" spans="1:8" ht="31.5">
      <c r="A204" s="86">
        <f>A203+1</f>
        <v>167</v>
      </c>
      <c r="B204" s="60" t="s">
        <v>818</v>
      </c>
      <c r="C204" s="62" t="s">
        <v>100</v>
      </c>
      <c r="D204" s="62" t="s">
        <v>874</v>
      </c>
      <c r="E204" s="62" t="s">
        <v>875</v>
      </c>
      <c r="F204" s="62"/>
      <c r="G204" s="54" t="s">
        <v>42</v>
      </c>
      <c r="H204" s="55" t="s">
        <v>876</v>
      </c>
    </row>
    <row r="205" spans="1:8" ht="15.75">
      <c r="A205" s="86"/>
      <c r="B205" s="85" t="s">
        <v>505</v>
      </c>
      <c r="C205" s="77"/>
      <c r="D205" s="77"/>
      <c r="E205" s="77"/>
      <c r="F205" s="77"/>
      <c r="G205" s="77"/>
      <c r="H205" s="67"/>
    </row>
    <row r="206" spans="1:8" ht="47.25">
      <c r="A206" s="86">
        <f>A204+1</f>
        <v>168</v>
      </c>
      <c r="B206" s="51" t="s">
        <v>510</v>
      </c>
      <c r="C206" s="62" t="s">
        <v>83</v>
      </c>
      <c r="D206" s="62" t="s">
        <v>511</v>
      </c>
      <c r="E206" s="62" t="s">
        <v>705</v>
      </c>
      <c r="F206" s="83" t="s">
        <v>893</v>
      </c>
      <c r="G206" s="77" t="s">
        <v>508</v>
      </c>
      <c r="H206" s="67" t="s">
        <v>512</v>
      </c>
    </row>
    <row r="207" spans="1:8" ht="47.25">
      <c r="A207" s="86">
        <f>A206+1</f>
        <v>169</v>
      </c>
      <c r="B207" s="51" t="s">
        <v>596</v>
      </c>
      <c r="C207" s="62" t="s">
        <v>83</v>
      </c>
      <c r="D207" s="62" t="s">
        <v>623</v>
      </c>
      <c r="E207" s="62" t="s">
        <v>623</v>
      </c>
      <c r="F207" s="77"/>
      <c r="G207" s="77" t="s">
        <v>624</v>
      </c>
      <c r="H207" s="67" t="s">
        <v>625</v>
      </c>
    </row>
    <row r="208" spans="1:8" ht="47.25">
      <c r="A208" s="86">
        <f>A207+1</f>
        <v>170</v>
      </c>
      <c r="B208" s="51" t="s">
        <v>506</v>
      </c>
      <c r="C208" s="62" t="s">
        <v>100</v>
      </c>
      <c r="D208" s="62" t="s">
        <v>507</v>
      </c>
      <c r="E208" s="62" t="s">
        <v>507</v>
      </c>
      <c r="F208" s="77"/>
      <c r="G208" s="77" t="s">
        <v>508</v>
      </c>
      <c r="H208" s="67" t="s">
        <v>509</v>
      </c>
    </row>
    <row r="209" spans="1:8" ht="15.75">
      <c r="A209" s="86"/>
      <c r="B209" s="85" t="s">
        <v>521</v>
      </c>
      <c r="C209" s="77"/>
      <c r="D209" s="77"/>
      <c r="E209" s="77"/>
      <c r="F209" s="77"/>
      <c r="G209" s="77"/>
      <c r="H209" s="67"/>
    </row>
    <row r="210" spans="1:8" ht="31.5">
      <c r="A210" s="86">
        <f>A208+1</f>
        <v>171</v>
      </c>
      <c r="B210" s="60" t="s">
        <v>522</v>
      </c>
      <c r="C210" s="62" t="s">
        <v>83</v>
      </c>
      <c r="D210" s="62" t="s">
        <v>523</v>
      </c>
      <c r="E210" s="62" t="s">
        <v>523</v>
      </c>
      <c r="F210" s="84" t="s">
        <v>946</v>
      </c>
      <c r="G210" s="54" t="s">
        <v>524</v>
      </c>
      <c r="H210" s="57" t="s">
        <v>525</v>
      </c>
    </row>
    <row r="211" spans="1:8" ht="31.5">
      <c r="A211" s="86">
        <f>A210+1</f>
        <v>172</v>
      </c>
      <c r="B211" s="60" t="s">
        <v>530</v>
      </c>
      <c r="C211" s="62" t="s">
        <v>100</v>
      </c>
      <c r="D211" s="62" t="s">
        <v>650</v>
      </c>
      <c r="E211" s="62" t="s">
        <v>650</v>
      </c>
      <c r="F211" s="62"/>
      <c r="G211" s="54" t="s">
        <v>531</v>
      </c>
      <c r="H211" s="57" t="s">
        <v>532</v>
      </c>
    </row>
    <row r="212" spans="1:9" ht="31.5">
      <c r="A212" s="86">
        <f>A211+1</f>
        <v>173</v>
      </c>
      <c r="B212" s="60" t="s">
        <v>360</v>
      </c>
      <c r="C212" s="62" t="s">
        <v>100</v>
      </c>
      <c r="D212" s="62" t="s">
        <v>523</v>
      </c>
      <c r="E212" s="62" t="s">
        <v>523</v>
      </c>
      <c r="F212" s="84" t="s">
        <v>946</v>
      </c>
      <c r="G212" s="54" t="s">
        <v>524</v>
      </c>
      <c r="H212" s="57" t="s">
        <v>525</v>
      </c>
      <c r="I212" s="2"/>
    </row>
    <row r="213" spans="1:8" ht="15.75">
      <c r="A213" s="86"/>
      <c r="B213" s="85" t="s">
        <v>533</v>
      </c>
      <c r="C213" s="77"/>
      <c r="D213" s="77"/>
      <c r="E213" s="77"/>
      <c r="F213" s="77"/>
      <c r="G213" s="77"/>
      <c r="H213" s="67"/>
    </row>
    <row r="214" spans="1:8" ht="47.25">
      <c r="A214" s="86">
        <f>A212+1</f>
        <v>174</v>
      </c>
      <c r="B214" s="60" t="s">
        <v>534</v>
      </c>
      <c r="C214" s="62" t="s">
        <v>115</v>
      </c>
      <c r="D214" s="62" t="s">
        <v>651</v>
      </c>
      <c r="E214" s="62" t="s">
        <v>535</v>
      </c>
      <c r="F214" s="84" t="s">
        <v>871</v>
      </c>
      <c r="G214" s="54" t="s">
        <v>536</v>
      </c>
      <c r="H214" s="57" t="s">
        <v>537</v>
      </c>
    </row>
    <row r="215" spans="1:8" ht="15.75">
      <c r="A215" s="86"/>
      <c r="B215" s="85" t="s">
        <v>538</v>
      </c>
      <c r="C215" s="77"/>
      <c r="D215" s="77"/>
      <c r="E215" s="77"/>
      <c r="F215" s="77"/>
      <c r="G215" s="77"/>
      <c r="H215" s="67"/>
    </row>
    <row r="216" spans="1:8" ht="31.5">
      <c r="A216" s="86">
        <f>A214+1</f>
        <v>175</v>
      </c>
      <c r="B216" s="60" t="s">
        <v>755</v>
      </c>
      <c r="C216" s="62" t="s">
        <v>83</v>
      </c>
      <c r="D216" s="62" t="s">
        <v>539</v>
      </c>
      <c r="E216" s="62" t="s">
        <v>539</v>
      </c>
      <c r="F216" s="84" t="s">
        <v>870</v>
      </c>
      <c r="G216" s="54" t="s">
        <v>540</v>
      </c>
      <c r="H216" s="57" t="s">
        <v>541</v>
      </c>
    </row>
    <row r="217" spans="1:8" ht="31.5">
      <c r="A217" s="86">
        <f>A216+1</f>
        <v>176</v>
      </c>
      <c r="B217" s="60" t="s">
        <v>542</v>
      </c>
      <c r="C217" s="62" t="s">
        <v>100</v>
      </c>
      <c r="D217" s="62" t="s">
        <v>543</v>
      </c>
      <c r="E217" s="62" t="s">
        <v>543</v>
      </c>
      <c r="F217" s="62"/>
      <c r="G217" s="71" t="s">
        <v>544</v>
      </c>
      <c r="H217" s="55" t="s">
        <v>545</v>
      </c>
    </row>
    <row r="218" spans="1:8" ht="15.75">
      <c r="A218" s="86"/>
      <c r="B218" s="85" t="s">
        <v>546</v>
      </c>
      <c r="C218" s="77"/>
      <c r="D218" s="77"/>
      <c r="E218" s="77"/>
      <c r="F218" s="77"/>
      <c r="G218" s="77"/>
      <c r="H218" s="67"/>
    </row>
    <row r="219" spans="1:8" ht="47.25">
      <c r="A219" s="86">
        <f>A217+1</f>
        <v>177</v>
      </c>
      <c r="B219" s="60" t="s">
        <v>761</v>
      </c>
      <c r="C219" s="62" t="s">
        <v>83</v>
      </c>
      <c r="D219" s="62" t="s">
        <v>553</v>
      </c>
      <c r="E219" s="62" t="s">
        <v>553</v>
      </c>
      <c r="F219" s="62"/>
      <c r="G219" s="54" t="s">
        <v>551</v>
      </c>
      <c r="H219" s="55" t="s">
        <v>554</v>
      </c>
    </row>
    <row r="220" spans="1:8" ht="47.25">
      <c r="A220" s="86">
        <f>A219+1</f>
        <v>178</v>
      </c>
      <c r="B220" s="60" t="s">
        <v>762</v>
      </c>
      <c r="C220" s="62" t="s">
        <v>83</v>
      </c>
      <c r="D220" s="62" t="s">
        <v>555</v>
      </c>
      <c r="E220" s="62" t="s">
        <v>555</v>
      </c>
      <c r="F220" s="62"/>
      <c r="G220" s="54" t="s">
        <v>556</v>
      </c>
      <c r="H220" s="55" t="s">
        <v>557</v>
      </c>
    </row>
    <row r="221" spans="1:8" ht="47.25">
      <c r="A221" s="86">
        <f>A220+1</f>
        <v>179</v>
      </c>
      <c r="B221" s="60" t="s">
        <v>764</v>
      </c>
      <c r="C221" s="62" t="s">
        <v>83</v>
      </c>
      <c r="D221" s="62" t="s">
        <v>656</v>
      </c>
      <c r="E221" s="62" t="s">
        <v>655</v>
      </c>
      <c r="F221" s="62"/>
      <c r="G221" s="62" t="s">
        <v>561</v>
      </c>
      <c r="H221" s="55" t="s">
        <v>562</v>
      </c>
    </row>
    <row r="222" spans="1:8" ht="35.25" customHeight="1">
      <c r="A222" s="86">
        <f>A221+1</f>
        <v>180</v>
      </c>
      <c r="B222" s="60" t="s">
        <v>924</v>
      </c>
      <c r="C222" s="62" t="s">
        <v>92</v>
      </c>
      <c r="D222" s="62" t="s">
        <v>925</v>
      </c>
      <c r="E222" s="62" t="s">
        <v>925</v>
      </c>
      <c r="F222" s="84" t="s">
        <v>928</v>
      </c>
      <c r="G222" s="62" t="s">
        <v>927</v>
      </c>
      <c r="H222" s="55" t="s">
        <v>926</v>
      </c>
    </row>
    <row r="223" spans="1:8" ht="47.25">
      <c r="A223" s="86">
        <f>A222+1</f>
        <v>181</v>
      </c>
      <c r="B223" s="60" t="s">
        <v>547</v>
      </c>
      <c r="C223" s="62" t="s">
        <v>83</v>
      </c>
      <c r="D223" s="62" t="s">
        <v>652</v>
      </c>
      <c r="E223" s="62" t="s">
        <v>548</v>
      </c>
      <c r="F223" s="62"/>
      <c r="G223" s="58" t="s">
        <v>549</v>
      </c>
      <c r="H223" s="55" t="s">
        <v>869</v>
      </c>
    </row>
    <row r="224" spans="1:8" ht="47.25">
      <c r="A224" s="86">
        <f>A223+1</f>
        <v>182</v>
      </c>
      <c r="B224" s="51" t="s">
        <v>597</v>
      </c>
      <c r="C224" s="62" t="s">
        <v>83</v>
      </c>
      <c r="D224" s="62" t="s">
        <v>759</v>
      </c>
      <c r="E224" s="62" t="s">
        <v>757</v>
      </c>
      <c r="F224" s="62"/>
      <c r="G224" s="58" t="s">
        <v>758</v>
      </c>
      <c r="H224" s="55" t="s">
        <v>756</v>
      </c>
    </row>
    <row r="225" spans="1:8" ht="15.75">
      <c r="A225" s="86"/>
      <c r="B225" s="85" t="s">
        <v>564</v>
      </c>
      <c r="C225" s="77"/>
      <c r="D225" s="77"/>
      <c r="E225" s="77"/>
      <c r="F225" s="77"/>
      <c r="G225" s="77"/>
      <c r="H225" s="67"/>
    </row>
    <row r="226" spans="1:8" ht="47.25">
      <c r="A226" s="86">
        <f>A224+1</f>
        <v>183</v>
      </c>
      <c r="B226" s="60" t="s">
        <v>565</v>
      </c>
      <c r="C226" s="62" t="s">
        <v>348</v>
      </c>
      <c r="D226" s="62" t="s">
        <v>866</v>
      </c>
      <c r="E226" s="62" t="s">
        <v>866</v>
      </c>
      <c r="F226" s="62"/>
      <c r="G226" s="62" t="s">
        <v>566</v>
      </c>
      <c r="H226" s="57" t="s">
        <v>567</v>
      </c>
    </row>
    <row r="227" spans="1:8" ht="15.75">
      <c r="A227" s="86"/>
      <c r="B227" s="85" t="s">
        <v>568</v>
      </c>
      <c r="C227" s="77"/>
      <c r="D227" s="77"/>
      <c r="E227" s="77"/>
      <c r="F227" s="77"/>
      <c r="G227" s="77"/>
      <c r="H227" s="67"/>
    </row>
    <row r="228" spans="1:8" ht="63">
      <c r="A228" s="86">
        <f>A226+1</f>
        <v>184</v>
      </c>
      <c r="B228" s="60" t="s">
        <v>569</v>
      </c>
      <c r="C228" s="62" t="s">
        <v>145</v>
      </c>
      <c r="D228" s="62" t="s">
        <v>570</v>
      </c>
      <c r="E228" s="62" t="s">
        <v>570</v>
      </c>
      <c r="F228" s="84" t="s">
        <v>865</v>
      </c>
      <c r="G228" s="54" t="s">
        <v>571</v>
      </c>
      <c r="H228" s="55" t="s">
        <v>572</v>
      </c>
    </row>
    <row r="229" spans="1:8" ht="15.75">
      <c r="A229" s="86"/>
      <c r="B229" s="85" t="s">
        <v>573</v>
      </c>
      <c r="C229" s="77"/>
      <c r="D229" s="77"/>
      <c r="E229" s="77"/>
      <c r="F229" s="77"/>
      <c r="G229" s="77"/>
      <c r="H229" s="67"/>
    </row>
    <row r="230" spans="1:8" ht="31.5">
      <c r="A230" s="86">
        <f>A228+1</f>
        <v>185</v>
      </c>
      <c r="B230" s="60" t="s">
        <v>580</v>
      </c>
      <c r="C230" s="62" t="s">
        <v>100</v>
      </c>
      <c r="D230" s="62" t="s">
        <v>659</v>
      </c>
      <c r="E230" s="62" t="s">
        <v>659</v>
      </c>
      <c r="F230" s="84" t="s">
        <v>958</v>
      </c>
      <c r="G230" s="54" t="s">
        <v>581</v>
      </c>
      <c r="H230" s="57" t="s">
        <v>582</v>
      </c>
    </row>
    <row r="231" spans="1:8" ht="15.75">
      <c r="A231" s="86"/>
      <c r="B231" s="85" t="s">
        <v>583</v>
      </c>
      <c r="C231" s="77"/>
      <c r="D231" s="77"/>
      <c r="E231" s="77"/>
      <c r="F231" s="77"/>
      <c r="G231" s="77"/>
      <c r="H231" s="67"/>
    </row>
    <row r="232" spans="1:8" ht="31.5">
      <c r="A232" s="86">
        <f>A230+1</f>
        <v>186</v>
      </c>
      <c r="B232" s="60" t="s">
        <v>766</v>
      </c>
      <c r="C232" s="62" t="s">
        <v>83</v>
      </c>
      <c r="D232" s="62" t="s">
        <v>584</v>
      </c>
      <c r="E232" s="62" t="s">
        <v>584</v>
      </c>
      <c r="F232" s="84" t="s">
        <v>30</v>
      </c>
      <c r="G232" s="62" t="s">
        <v>585</v>
      </c>
      <c r="H232" s="57" t="s">
        <v>586</v>
      </c>
    </row>
    <row r="233" spans="1:8" ht="32.25" thickBot="1">
      <c r="A233" s="88">
        <f>A232+1</f>
        <v>187</v>
      </c>
      <c r="B233" s="72" t="s">
        <v>767</v>
      </c>
      <c r="C233" s="73" t="s">
        <v>100</v>
      </c>
      <c r="D233" s="73" t="s">
        <v>863</v>
      </c>
      <c r="E233" s="73" t="s">
        <v>864</v>
      </c>
      <c r="F233" s="73"/>
      <c r="G233" s="73" t="s">
        <v>587</v>
      </c>
      <c r="H233" s="74" t="s">
        <v>588</v>
      </c>
    </row>
    <row r="234" spans="3:8" ht="14.25">
      <c r="C234" s="7"/>
      <c r="D234" s="7"/>
      <c r="E234" s="7"/>
      <c r="F234" s="7"/>
      <c r="G234" s="7"/>
      <c r="H234" s="7"/>
    </row>
    <row r="235" spans="3:8" ht="14.25">
      <c r="C235" s="7"/>
      <c r="D235" s="7"/>
      <c r="E235" s="7"/>
      <c r="F235" s="7"/>
      <c r="G235" s="7"/>
      <c r="H235" s="7"/>
    </row>
    <row r="236" spans="3:8" ht="14.25">
      <c r="C236" s="7"/>
      <c r="D236" s="7"/>
      <c r="E236" s="7"/>
      <c r="F236" s="7"/>
      <c r="G236" s="7"/>
      <c r="H236" s="7"/>
    </row>
    <row r="237" spans="3:8" ht="14.25">
      <c r="C237" s="7"/>
      <c r="D237" s="7"/>
      <c r="E237" s="7"/>
      <c r="F237" s="7"/>
      <c r="G237" s="7"/>
      <c r="H237" s="7"/>
    </row>
    <row r="238" spans="3:8" ht="14.25">
      <c r="C238" s="7"/>
      <c r="D238" s="7"/>
      <c r="E238" s="7"/>
      <c r="F238" s="7"/>
      <c r="G238" s="7"/>
      <c r="H238" s="7"/>
    </row>
    <row r="239" spans="3:8" ht="14.25">
      <c r="C239" s="7"/>
      <c r="D239" s="7"/>
      <c r="E239" s="7"/>
      <c r="F239" s="7"/>
      <c r="G239" s="7"/>
      <c r="H239" s="7"/>
    </row>
    <row r="240" spans="3:8" ht="14.25">
      <c r="C240" s="7"/>
      <c r="D240" s="7"/>
      <c r="E240" s="7"/>
      <c r="F240" s="7"/>
      <c r="G240" s="7"/>
      <c r="H240" s="7"/>
    </row>
    <row r="241" spans="3:8" ht="14.25">
      <c r="C241" s="7"/>
      <c r="D241" s="7"/>
      <c r="E241" s="7"/>
      <c r="F241" s="7"/>
      <c r="G241" s="7"/>
      <c r="H241" s="7"/>
    </row>
    <row r="242" spans="3:8" ht="14.25">
      <c r="C242" s="7"/>
      <c r="D242" s="7"/>
      <c r="E242" s="7"/>
      <c r="F242" s="7"/>
      <c r="G242" s="7"/>
      <c r="H242" s="7"/>
    </row>
    <row r="243" spans="3:8" ht="14.25">
      <c r="C243" s="7"/>
      <c r="D243" s="7"/>
      <c r="E243" s="7"/>
      <c r="F243" s="7"/>
      <c r="G243" s="7"/>
      <c r="H243" s="7"/>
    </row>
    <row r="244" spans="3:8" ht="14.25">
      <c r="C244" s="7"/>
      <c r="D244" s="7"/>
      <c r="E244" s="7"/>
      <c r="F244" s="7"/>
      <c r="G244" s="7"/>
      <c r="H244" s="7"/>
    </row>
    <row r="245" spans="3:8" ht="14.25">
      <c r="C245" s="7"/>
      <c r="D245" s="7"/>
      <c r="E245" s="7"/>
      <c r="F245" s="7"/>
      <c r="G245" s="7"/>
      <c r="H245" s="7"/>
    </row>
    <row r="246" spans="3:8" ht="14.25">
      <c r="C246" s="7"/>
      <c r="D246" s="7"/>
      <c r="E246" s="7"/>
      <c r="F246" s="7"/>
      <c r="G246" s="7"/>
      <c r="H246" s="7"/>
    </row>
    <row r="247" spans="3:8" ht="14.25">
      <c r="C247" s="7"/>
      <c r="D247" s="7"/>
      <c r="E247" s="7"/>
      <c r="F247" s="7"/>
      <c r="G247" s="7"/>
      <c r="H247" s="7"/>
    </row>
    <row r="248" spans="3:8" ht="14.25">
      <c r="C248" s="7"/>
      <c r="D248" s="7"/>
      <c r="E248" s="7"/>
      <c r="F248" s="7"/>
      <c r="G248" s="7"/>
      <c r="H248" s="7"/>
    </row>
    <row r="249" spans="3:8" ht="14.25">
      <c r="C249" s="7"/>
      <c r="D249" s="7"/>
      <c r="E249" s="7"/>
      <c r="F249" s="7"/>
      <c r="G249" s="7"/>
      <c r="H249" s="7"/>
    </row>
    <row r="250" spans="3:8" ht="14.25">
      <c r="C250" s="7"/>
      <c r="D250" s="7"/>
      <c r="E250" s="7"/>
      <c r="F250" s="7"/>
      <c r="G250" s="7"/>
      <c r="H250" s="7"/>
    </row>
    <row r="251" spans="3:8" ht="14.25">
      <c r="C251" s="7"/>
      <c r="D251" s="7"/>
      <c r="E251" s="7"/>
      <c r="F251" s="7"/>
      <c r="G251" s="7"/>
      <c r="H251" s="7"/>
    </row>
    <row r="252" spans="3:8" ht="14.25">
      <c r="C252" s="7"/>
      <c r="D252" s="7"/>
      <c r="E252" s="7"/>
      <c r="F252" s="7"/>
      <c r="G252" s="7"/>
      <c r="H252" s="7"/>
    </row>
    <row r="253" spans="3:8" ht="14.25">
      <c r="C253" s="7"/>
      <c r="D253" s="7"/>
      <c r="E253" s="7"/>
      <c r="F253" s="7"/>
      <c r="G253" s="7"/>
      <c r="H253" s="7"/>
    </row>
    <row r="254" spans="3:8" ht="14.25">
      <c r="C254" s="7"/>
      <c r="D254" s="7"/>
      <c r="E254" s="7"/>
      <c r="F254" s="7"/>
      <c r="G254" s="7"/>
      <c r="H254" s="7"/>
    </row>
    <row r="255" spans="3:8" ht="14.25">
      <c r="C255" s="7"/>
      <c r="D255" s="7"/>
      <c r="E255" s="7"/>
      <c r="F255" s="7"/>
      <c r="G255" s="7"/>
      <c r="H255" s="7"/>
    </row>
    <row r="256" spans="3:8" ht="14.25">
      <c r="C256" s="7"/>
      <c r="D256" s="7"/>
      <c r="E256" s="7"/>
      <c r="F256" s="7"/>
      <c r="G256" s="7"/>
      <c r="H256" s="7"/>
    </row>
    <row r="257" spans="3:8" ht="14.25">
      <c r="C257" s="7"/>
      <c r="D257" s="7"/>
      <c r="E257" s="7"/>
      <c r="F257" s="7"/>
      <c r="G257" s="7"/>
      <c r="H257" s="7"/>
    </row>
    <row r="258" spans="3:8" ht="14.25">
      <c r="C258" s="7"/>
      <c r="D258" s="7"/>
      <c r="E258" s="7"/>
      <c r="F258" s="7"/>
      <c r="G258" s="7"/>
      <c r="H258" s="7"/>
    </row>
    <row r="259" spans="3:8" ht="14.25">
      <c r="C259" s="7"/>
      <c r="D259" s="7"/>
      <c r="E259" s="7"/>
      <c r="F259" s="7"/>
      <c r="G259" s="7"/>
      <c r="H259" s="7"/>
    </row>
    <row r="260" spans="3:8" ht="14.25">
      <c r="C260" s="7"/>
      <c r="D260" s="7"/>
      <c r="E260" s="7"/>
      <c r="F260" s="7"/>
      <c r="G260" s="7"/>
      <c r="H260" s="7"/>
    </row>
    <row r="261" spans="3:8" ht="14.25">
      <c r="C261" s="7"/>
      <c r="D261" s="7"/>
      <c r="E261" s="7"/>
      <c r="F261" s="7"/>
      <c r="G261" s="7"/>
      <c r="H261" s="7"/>
    </row>
    <row r="262" spans="3:8" ht="14.25">
      <c r="C262" s="7"/>
      <c r="D262" s="7"/>
      <c r="E262" s="7"/>
      <c r="F262" s="7"/>
      <c r="G262" s="7"/>
      <c r="H262" s="7"/>
    </row>
    <row r="263" spans="3:8" ht="14.25">
      <c r="C263" s="7"/>
      <c r="D263" s="7"/>
      <c r="E263" s="7"/>
      <c r="F263" s="7"/>
      <c r="G263" s="7"/>
      <c r="H263" s="7"/>
    </row>
    <row r="264" spans="3:8" ht="14.25">
      <c r="C264" s="7"/>
      <c r="D264" s="7"/>
      <c r="E264" s="7"/>
      <c r="F264" s="7"/>
      <c r="G264" s="7"/>
      <c r="H264" s="7"/>
    </row>
    <row r="265" spans="3:8" ht="14.25">
      <c r="C265" s="7"/>
      <c r="D265" s="7"/>
      <c r="E265" s="7"/>
      <c r="F265" s="7"/>
      <c r="G265" s="7"/>
      <c r="H265" s="7"/>
    </row>
    <row r="266" spans="3:8" ht="14.25">
      <c r="C266" s="7"/>
      <c r="D266" s="7"/>
      <c r="E266" s="7"/>
      <c r="F266" s="7"/>
      <c r="G266" s="7"/>
      <c r="H266" s="7"/>
    </row>
    <row r="267" spans="3:8" ht="14.25">
      <c r="C267" s="7"/>
      <c r="D267" s="7"/>
      <c r="E267" s="7"/>
      <c r="F267" s="7"/>
      <c r="G267" s="7"/>
      <c r="H267" s="7"/>
    </row>
    <row r="268" spans="3:8" ht="14.25">
      <c r="C268" s="7"/>
      <c r="D268" s="7"/>
      <c r="E268" s="7"/>
      <c r="F268" s="7"/>
      <c r="G268" s="7"/>
      <c r="H268" s="7"/>
    </row>
    <row r="269" spans="3:8" ht="14.25">
      <c r="C269" s="7"/>
      <c r="D269" s="7"/>
      <c r="E269" s="7"/>
      <c r="F269" s="7"/>
      <c r="G269" s="7"/>
      <c r="H269" s="7"/>
    </row>
    <row r="270" spans="3:8" ht="14.25">
      <c r="C270" s="7"/>
      <c r="D270" s="7"/>
      <c r="E270" s="7"/>
      <c r="F270" s="7"/>
      <c r="G270" s="7"/>
      <c r="H270" s="7"/>
    </row>
    <row r="271" spans="3:8" ht="14.25">
      <c r="C271" s="7"/>
      <c r="D271" s="7"/>
      <c r="E271" s="7"/>
      <c r="F271" s="7"/>
      <c r="G271" s="7"/>
      <c r="H271" s="7"/>
    </row>
    <row r="272" spans="3:8" ht="14.25">
      <c r="C272" s="7"/>
      <c r="D272" s="7"/>
      <c r="E272" s="7"/>
      <c r="F272" s="7"/>
      <c r="G272" s="7"/>
      <c r="H272" s="7"/>
    </row>
    <row r="273" spans="3:8" ht="14.25">
      <c r="C273" s="7"/>
      <c r="D273" s="7"/>
      <c r="E273" s="7"/>
      <c r="F273" s="7"/>
      <c r="G273" s="7"/>
      <c r="H273" s="7"/>
    </row>
    <row r="274" spans="3:8" ht="14.25">
      <c r="C274" s="7"/>
      <c r="D274" s="7"/>
      <c r="E274" s="7"/>
      <c r="F274" s="7"/>
      <c r="G274" s="7"/>
      <c r="H274" s="7"/>
    </row>
    <row r="275" spans="3:8" ht="14.25">
      <c r="C275" s="7"/>
      <c r="D275" s="7"/>
      <c r="E275" s="7"/>
      <c r="F275" s="7"/>
      <c r="G275" s="7"/>
      <c r="H275" s="7"/>
    </row>
    <row r="276" spans="3:8" ht="14.25">
      <c r="C276" s="7"/>
      <c r="D276" s="7"/>
      <c r="E276" s="7"/>
      <c r="F276" s="7"/>
      <c r="G276" s="7"/>
      <c r="H276" s="7"/>
    </row>
    <row r="277" spans="3:8" ht="14.25">
      <c r="C277" s="7"/>
      <c r="D277" s="7"/>
      <c r="E277" s="7"/>
      <c r="F277" s="7"/>
      <c r="G277" s="7"/>
      <c r="H277" s="7"/>
    </row>
    <row r="278" spans="3:8" ht="14.25">
      <c r="C278" s="7"/>
      <c r="D278" s="7"/>
      <c r="E278" s="7"/>
      <c r="F278" s="7"/>
      <c r="G278" s="7"/>
      <c r="H278" s="7"/>
    </row>
    <row r="279" spans="3:8" ht="14.25">
      <c r="C279" s="7"/>
      <c r="D279" s="7"/>
      <c r="E279" s="7"/>
      <c r="F279" s="7"/>
      <c r="G279" s="7"/>
      <c r="H279" s="7"/>
    </row>
    <row r="280" spans="3:8" ht="14.25">
      <c r="C280" s="7"/>
      <c r="D280" s="7"/>
      <c r="E280" s="7"/>
      <c r="F280" s="7"/>
      <c r="G280" s="7"/>
      <c r="H280" s="7"/>
    </row>
    <row r="281" spans="3:8" ht="14.25">
      <c r="C281" s="7"/>
      <c r="D281" s="7"/>
      <c r="E281" s="7"/>
      <c r="F281" s="7"/>
      <c r="G281" s="7"/>
      <c r="H281" s="7"/>
    </row>
    <row r="282" spans="3:8" ht="14.25">
      <c r="C282" s="7"/>
      <c r="D282" s="7"/>
      <c r="E282" s="7"/>
      <c r="F282" s="7"/>
      <c r="G282" s="7"/>
      <c r="H282" s="7"/>
    </row>
    <row r="283" spans="3:8" ht="14.25">
      <c r="C283" s="7"/>
      <c r="D283" s="7"/>
      <c r="E283" s="7"/>
      <c r="F283" s="7"/>
      <c r="G283" s="7"/>
      <c r="H283" s="7"/>
    </row>
    <row r="284" spans="3:8" ht="14.25">
      <c r="C284" s="7"/>
      <c r="D284" s="7"/>
      <c r="E284" s="7"/>
      <c r="F284" s="7"/>
      <c r="G284" s="7"/>
      <c r="H284" s="7"/>
    </row>
    <row r="285" spans="3:8" ht="14.25">
      <c r="C285" s="7"/>
      <c r="D285" s="7"/>
      <c r="E285" s="7"/>
      <c r="F285" s="7"/>
      <c r="G285" s="7"/>
      <c r="H285" s="7"/>
    </row>
    <row r="286" spans="3:8" ht="14.25">
      <c r="C286" s="7"/>
      <c r="D286" s="7"/>
      <c r="E286" s="7"/>
      <c r="F286" s="7"/>
      <c r="G286" s="7"/>
      <c r="H286" s="7"/>
    </row>
    <row r="287" spans="3:8" ht="14.25">
      <c r="C287" s="7"/>
      <c r="D287" s="7"/>
      <c r="E287" s="7"/>
      <c r="F287" s="7"/>
      <c r="G287" s="7"/>
      <c r="H287" s="7"/>
    </row>
    <row r="288" spans="3:8" ht="14.25">
      <c r="C288" s="7"/>
      <c r="D288" s="7"/>
      <c r="E288" s="7"/>
      <c r="F288" s="7"/>
      <c r="G288" s="7"/>
      <c r="H288" s="7"/>
    </row>
    <row r="289" spans="3:8" ht="14.25">
      <c r="C289" s="7"/>
      <c r="D289" s="7"/>
      <c r="E289" s="7"/>
      <c r="F289" s="7"/>
      <c r="G289" s="7"/>
      <c r="H289" s="7"/>
    </row>
    <row r="290" spans="3:8" ht="14.25">
      <c r="C290" s="7"/>
      <c r="D290" s="7"/>
      <c r="E290" s="7"/>
      <c r="F290" s="7"/>
      <c r="G290" s="7"/>
      <c r="H290" s="7"/>
    </row>
    <row r="291" spans="3:8" ht="14.25">
      <c r="C291" s="7"/>
      <c r="D291" s="7"/>
      <c r="E291" s="7"/>
      <c r="F291" s="7"/>
      <c r="G291" s="7"/>
      <c r="H291" s="7"/>
    </row>
    <row r="292" spans="3:8" ht="14.25">
      <c r="C292" s="7"/>
      <c r="D292" s="7"/>
      <c r="E292" s="7"/>
      <c r="F292" s="7"/>
      <c r="G292" s="7"/>
      <c r="H292" s="7"/>
    </row>
    <row r="293" spans="3:8" ht="14.25">
      <c r="C293" s="7"/>
      <c r="D293" s="7"/>
      <c r="E293" s="7"/>
      <c r="F293" s="7"/>
      <c r="G293" s="7"/>
      <c r="H293" s="7"/>
    </row>
    <row r="294" spans="3:8" ht="14.25">
      <c r="C294" s="7"/>
      <c r="D294" s="7"/>
      <c r="E294" s="7"/>
      <c r="F294" s="7"/>
      <c r="G294" s="7"/>
      <c r="H294" s="7"/>
    </row>
    <row r="295" spans="3:8" ht="14.25">
      <c r="C295" s="7"/>
      <c r="D295" s="7"/>
      <c r="E295" s="7"/>
      <c r="F295" s="7"/>
      <c r="G295" s="7"/>
      <c r="H295" s="7"/>
    </row>
    <row r="296" spans="3:8" ht="14.25">
      <c r="C296" s="7"/>
      <c r="D296" s="7"/>
      <c r="E296" s="7"/>
      <c r="F296" s="7"/>
      <c r="G296" s="7"/>
      <c r="H296" s="7"/>
    </row>
    <row r="297" spans="3:8" ht="14.25">
      <c r="C297" s="7"/>
      <c r="D297" s="7"/>
      <c r="E297" s="7"/>
      <c r="F297" s="7"/>
      <c r="G297" s="7"/>
      <c r="H297" s="7"/>
    </row>
    <row r="298" spans="3:8" ht="14.25">
      <c r="C298" s="7"/>
      <c r="D298" s="7"/>
      <c r="E298" s="7"/>
      <c r="F298" s="7"/>
      <c r="G298" s="7"/>
      <c r="H298" s="7"/>
    </row>
    <row r="299" spans="3:8" ht="14.25">
      <c r="C299" s="7"/>
      <c r="D299" s="7"/>
      <c r="E299" s="7"/>
      <c r="F299" s="7"/>
      <c r="G299" s="7"/>
      <c r="H299" s="7"/>
    </row>
    <row r="300" spans="3:8" ht="14.25">
      <c r="C300" s="7"/>
      <c r="D300" s="7"/>
      <c r="E300" s="7"/>
      <c r="F300" s="7"/>
      <c r="G300" s="7"/>
      <c r="H300" s="7"/>
    </row>
    <row r="301" spans="3:8" ht="14.25">
      <c r="C301" s="7"/>
      <c r="D301" s="7"/>
      <c r="E301" s="7"/>
      <c r="F301" s="7"/>
      <c r="G301" s="7"/>
      <c r="H301" s="7"/>
    </row>
    <row r="302" spans="3:8" ht="14.25">
      <c r="C302" s="7"/>
      <c r="D302" s="7"/>
      <c r="E302" s="7"/>
      <c r="F302" s="7"/>
      <c r="G302" s="7"/>
      <c r="H302" s="7"/>
    </row>
    <row r="303" spans="3:8" ht="14.25">
      <c r="C303" s="7"/>
      <c r="D303" s="7"/>
      <c r="E303" s="7"/>
      <c r="F303" s="7"/>
      <c r="G303" s="7"/>
      <c r="H303" s="7"/>
    </row>
    <row r="304" spans="3:8" ht="14.25">
      <c r="C304" s="7"/>
      <c r="D304" s="7"/>
      <c r="E304" s="7"/>
      <c r="F304" s="7"/>
      <c r="G304" s="7"/>
      <c r="H304" s="7"/>
    </row>
    <row r="305" spans="3:8" ht="14.25">
      <c r="C305" s="7"/>
      <c r="D305" s="7"/>
      <c r="E305" s="7"/>
      <c r="F305" s="7"/>
      <c r="G305" s="7"/>
      <c r="H305" s="7"/>
    </row>
    <row r="306" spans="3:8" ht="14.25">
      <c r="C306" s="7"/>
      <c r="D306" s="7"/>
      <c r="E306" s="7"/>
      <c r="F306" s="7"/>
      <c r="G306" s="7"/>
      <c r="H306" s="7"/>
    </row>
    <row r="307" spans="3:8" ht="14.25">
      <c r="C307" s="7"/>
      <c r="D307" s="7"/>
      <c r="E307" s="7"/>
      <c r="F307" s="7"/>
      <c r="G307" s="7"/>
      <c r="H307" s="7"/>
    </row>
    <row r="308" spans="3:8" ht="14.25">
      <c r="C308" s="7"/>
      <c r="D308" s="7"/>
      <c r="E308" s="7"/>
      <c r="F308" s="7"/>
      <c r="G308" s="7"/>
      <c r="H308" s="7"/>
    </row>
    <row r="309" spans="3:8" ht="14.25">
      <c r="C309" s="7"/>
      <c r="D309" s="7"/>
      <c r="E309" s="7"/>
      <c r="F309" s="7"/>
      <c r="G309" s="7"/>
      <c r="H309" s="7"/>
    </row>
    <row r="310" spans="3:8" ht="14.25">
      <c r="C310" s="7"/>
      <c r="D310" s="7"/>
      <c r="E310" s="7"/>
      <c r="F310" s="7"/>
      <c r="G310" s="7"/>
      <c r="H310" s="7"/>
    </row>
    <row r="311" spans="3:8" ht="14.25">
      <c r="C311" s="7"/>
      <c r="D311" s="7"/>
      <c r="E311" s="7"/>
      <c r="F311" s="7"/>
      <c r="G311" s="7"/>
      <c r="H311" s="7"/>
    </row>
    <row r="312" spans="3:8" ht="14.25">
      <c r="C312" s="7"/>
      <c r="D312" s="7"/>
      <c r="E312" s="7"/>
      <c r="F312" s="7"/>
      <c r="G312" s="7"/>
      <c r="H312" s="7"/>
    </row>
    <row r="313" spans="3:8" ht="14.25">
      <c r="C313" s="7"/>
      <c r="D313" s="7"/>
      <c r="E313" s="7"/>
      <c r="F313" s="7"/>
      <c r="G313" s="7"/>
      <c r="H313" s="7"/>
    </row>
    <row r="314" spans="3:8" ht="14.25">
      <c r="C314" s="7"/>
      <c r="D314" s="7"/>
      <c r="E314" s="7"/>
      <c r="F314" s="7"/>
      <c r="G314" s="7"/>
      <c r="H314" s="7"/>
    </row>
    <row r="315" spans="3:8" ht="14.25">
      <c r="C315" s="7"/>
      <c r="D315" s="7"/>
      <c r="E315" s="7"/>
      <c r="F315" s="7"/>
      <c r="G315" s="7"/>
      <c r="H315" s="7"/>
    </row>
    <row r="316" spans="3:8" ht="14.25">
      <c r="C316" s="7"/>
      <c r="D316" s="7"/>
      <c r="E316" s="7"/>
      <c r="F316" s="7"/>
      <c r="G316" s="7"/>
      <c r="H316" s="7"/>
    </row>
    <row r="317" spans="3:8" ht="14.25">
      <c r="C317" s="7"/>
      <c r="D317" s="7"/>
      <c r="E317" s="7"/>
      <c r="F317" s="7"/>
      <c r="G317" s="7"/>
      <c r="H317" s="7"/>
    </row>
    <row r="318" spans="3:8" ht="14.25">
      <c r="C318" s="7"/>
      <c r="D318" s="7"/>
      <c r="E318" s="7"/>
      <c r="F318" s="7"/>
      <c r="G318" s="7"/>
      <c r="H318" s="7"/>
    </row>
    <row r="319" spans="3:8" ht="14.25">
      <c r="C319" s="7"/>
      <c r="D319" s="7"/>
      <c r="E319" s="7"/>
      <c r="F319" s="7"/>
      <c r="G319" s="7"/>
      <c r="H319" s="7"/>
    </row>
    <row r="320" spans="3:8" ht="14.25">
      <c r="C320" s="7"/>
      <c r="D320" s="7"/>
      <c r="E320" s="7"/>
      <c r="F320" s="7"/>
      <c r="G320" s="7"/>
      <c r="H320" s="7"/>
    </row>
    <row r="321" spans="3:8" ht="14.25">
      <c r="C321" s="7"/>
      <c r="D321" s="7"/>
      <c r="E321" s="7"/>
      <c r="F321" s="7"/>
      <c r="G321" s="7"/>
      <c r="H321" s="7"/>
    </row>
    <row r="322" spans="3:8" ht="14.25">
      <c r="C322" s="7"/>
      <c r="D322" s="7"/>
      <c r="E322" s="7"/>
      <c r="F322" s="7"/>
      <c r="G322" s="7"/>
      <c r="H322" s="7"/>
    </row>
    <row r="323" spans="3:8" ht="14.25">
      <c r="C323" s="7"/>
      <c r="D323" s="7"/>
      <c r="E323" s="7"/>
      <c r="F323" s="7"/>
      <c r="G323" s="7"/>
      <c r="H323" s="7"/>
    </row>
    <row r="324" spans="3:8" ht="14.25">
      <c r="C324" s="7"/>
      <c r="D324" s="7"/>
      <c r="E324" s="7"/>
      <c r="F324" s="7"/>
      <c r="G324" s="7"/>
      <c r="H324" s="7"/>
    </row>
    <row r="325" spans="3:8" ht="14.25">
      <c r="C325" s="7"/>
      <c r="D325" s="7"/>
      <c r="E325" s="7"/>
      <c r="F325" s="7"/>
      <c r="G325" s="7"/>
      <c r="H325" s="7"/>
    </row>
    <row r="326" spans="3:8" ht="14.25">
      <c r="C326" s="7"/>
      <c r="D326" s="7"/>
      <c r="E326" s="7"/>
      <c r="F326" s="7"/>
      <c r="G326" s="7"/>
      <c r="H326" s="7"/>
    </row>
    <row r="327" spans="3:8" ht="14.25">
      <c r="C327" s="7"/>
      <c r="D327" s="7"/>
      <c r="E327" s="7"/>
      <c r="F327" s="7"/>
      <c r="G327" s="7"/>
      <c r="H327" s="7"/>
    </row>
    <row r="328" spans="3:8" ht="14.25">
      <c r="C328" s="7"/>
      <c r="D328" s="7"/>
      <c r="E328" s="7"/>
      <c r="F328" s="7"/>
      <c r="G328" s="7"/>
      <c r="H328" s="7"/>
    </row>
    <row r="329" spans="3:8" ht="14.25">
      <c r="C329" s="7"/>
      <c r="D329" s="7"/>
      <c r="E329" s="7"/>
      <c r="F329" s="7"/>
      <c r="G329" s="7"/>
      <c r="H329" s="7"/>
    </row>
    <row r="330" spans="3:8" ht="14.25">
      <c r="C330" s="7"/>
      <c r="D330" s="7"/>
      <c r="E330" s="7"/>
      <c r="F330" s="7"/>
      <c r="G330" s="7"/>
      <c r="H330" s="7"/>
    </row>
    <row r="331" spans="3:8" ht="14.25">
      <c r="C331" s="7"/>
      <c r="D331" s="7"/>
      <c r="E331" s="7"/>
      <c r="F331" s="7"/>
      <c r="G331" s="7"/>
      <c r="H331" s="7"/>
    </row>
    <row r="332" spans="3:8" ht="14.25">
      <c r="C332" s="7"/>
      <c r="D332" s="7"/>
      <c r="E332" s="7"/>
      <c r="F332" s="7"/>
      <c r="G332" s="7"/>
      <c r="H332" s="7"/>
    </row>
    <row r="333" spans="3:8" ht="14.25">
      <c r="C333" s="7"/>
      <c r="D333" s="7"/>
      <c r="E333" s="7"/>
      <c r="F333" s="7"/>
      <c r="G333" s="7"/>
      <c r="H333" s="7"/>
    </row>
    <row r="334" spans="3:8" ht="14.25">
      <c r="C334" s="7"/>
      <c r="D334" s="7"/>
      <c r="E334" s="7"/>
      <c r="F334" s="7"/>
      <c r="G334" s="7"/>
      <c r="H334" s="7"/>
    </row>
    <row r="335" spans="3:8" ht="14.25">
      <c r="C335" s="7"/>
      <c r="D335" s="7"/>
      <c r="E335" s="7"/>
      <c r="F335" s="7"/>
      <c r="G335" s="7"/>
      <c r="H335" s="7"/>
    </row>
    <row r="336" spans="3:8" ht="14.25">
      <c r="C336" s="7"/>
      <c r="D336" s="7"/>
      <c r="E336" s="7"/>
      <c r="F336" s="7"/>
      <c r="G336" s="7"/>
      <c r="H336" s="7"/>
    </row>
    <row r="337" spans="3:8" ht="14.25">
      <c r="C337" s="7"/>
      <c r="D337" s="7"/>
      <c r="E337" s="7"/>
      <c r="F337" s="7"/>
      <c r="G337" s="7"/>
      <c r="H337" s="7"/>
    </row>
    <row r="338" spans="3:8" ht="14.25">
      <c r="C338" s="7"/>
      <c r="D338" s="7"/>
      <c r="E338" s="7"/>
      <c r="F338" s="7"/>
      <c r="G338" s="7"/>
      <c r="H338" s="7"/>
    </row>
    <row r="339" spans="3:8" ht="14.25">
      <c r="C339" s="7"/>
      <c r="D339" s="7"/>
      <c r="E339" s="7"/>
      <c r="F339" s="7"/>
      <c r="G339" s="7"/>
      <c r="H339" s="7"/>
    </row>
    <row r="340" spans="3:8" ht="14.25">
      <c r="C340" s="7"/>
      <c r="D340" s="7"/>
      <c r="E340" s="7"/>
      <c r="F340" s="7"/>
      <c r="G340" s="7"/>
      <c r="H340" s="7"/>
    </row>
    <row r="341" spans="3:8" ht="14.25">
      <c r="C341" s="7"/>
      <c r="D341" s="7"/>
      <c r="E341" s="7"/>
      <c r="F341" s="7"/>
      <c r="G341" s="7"/>
      <c r="H341" s="7"/>
    </row>
    <row r="342" spans="3:8" ht="14.25">
      <c r="C342" s="7"/>
      <c r="D342" s="7"/>
      <c r="E342" s="7"/>
      <c r="F342" s="7"/>
      <c r="G342" s="7"/>
      <c r="H342" s="7"/>
    </row>
    <row r="343" spans="3:8" ht="14.25">
      <c r="C343" s="7"/>
      <c r="D343" s="7"/>
      <c r="E343" s="7"/>
      <c r="F343" s="7"/>
      <c r="G343" s="7"/>
      <c r="H343" s="7"/>
    </row>
    <row r="344" spans="3:8" ht="14.25">
      <c r="C344" s="7"/>
      <c r="D344" s="7"/>
      <c r="E344" s="7"/>
      <c r="F344" s="7"/>
      <c r="G344" s="7"/>
      <c r="H344" s="7"/>
    </row>
    <row r="345" spans="3:8" ht="14.25">
      <c r="C345" s="7"/>
      <c r="D345" s="7"/>
      <c r="E345" s="7"/>
      <c r="F345" s="7"/>
      <c r="G345" s="7"/>
      <c r="H345" s="7"/>
    </row>
    <row r="346" spans="3:8" ht="14.25">
      <c r="C346" s="7"/>
      <c r="D346" s="7"/>
      <c r="E346" s="7"/>
      <c r="F346" s="7"/>
      <c r="G346" s="7"/>
      <c r="H346" s="7"/>
    </row>
    <row r="347" spans="3:8" ht="14.25">
      <c r="C347" s="7"/>
      <c r="D347" s="7"/>
      <c r="E347" s="7"/>
      <c r="F347" s="7"/>
      <c r="G347" s="7"/>
      <c r="H347" s="7"/>
    </row>
    <row r="348" spans="3:8" ht="14.25">
      <c r="C348" s="7"/>
      <c r="D348" s="7"/>
      <c r="E348" s="7"/>
      <c r="F348" s="7"/>
      <c r="G348" s="7"/>
      <c r="H348" s="7"/>
    </row>
    <row r="349" spans="3:8" ht="14.25">
      <c r="C349" s="7"/>
      <c r="D349" s="7"/>
      <c r="E349" s="7"/>
      <c r="F349" s="7"/>
      <c r="G349" s="7"/>
      <c r="H349" s="7"/>
    </row>
    <row r="350" spans="3:8" ht="14.25">
      <c r="C350" s="7"/>
      <c r="D350" s="7"/>
      <c r="E350" s="7"/>
      <c r="F350" s="7"/>
      <c r="G350" s="7"/>
      <c r="H350" s="7"/>
    </row>
    <row r="351" spans="3:8" ht="14.25">
      <c r="C351" s="7"/>
      <c r="D351" s="7"/>
      <c r="E351" s="7"/>
      <c r="F351" s="7"/>
      <c r="G351" s="7"/>
      <c r="H351" s="7"/>
    </row>
    <row r="352" spans="3:8" ht="14.25">
      <c r="C352" s="7"/>
      <c r="D352" s="7"/>
      <c r="E352" s="7"/>
      <c r="F352" s="7"/>
      <c r="G352" s="7"/>
      <c r="H352" s="7"/>
    </row>
    <row r="353" spans="3:8" ht="14.25">
      <c r="C353" s="7"/>
      <c r="D353" s="7"/>
      <c r="E353" s="7"/>
      <c r="F353" s="7"/>
      <c r="G353" s="7"/>
      <c r="H353" s="7"/>
    </row>
    <row r="354" spans="3:8" ht="14.25">
      <c r="C354" s="7"/>
      <c r="D354" s="7"/>
      <c r="E354" s="7"/>
      <c r="F354" s="7"/>
      <c r="G354" s="7"/>
      <c r="H354" s="7"/>
    </row>
  </sheetData>
  <sheetProtection/>
  <mergeCells count="1">
    <mergeCell ref="B1:H1"/>
  </mergeCells>
  <hyperlinks>
    <hyperlink ref="F35" r:id="rId1" display="Akteplo2@rambler.ru"/>
    <hyperlink ref="F37" r:id="rId2" display="akteplo7@yahdex.ru"/>
    <hyperlink ref="F38" r:id="rId3" display="POLIGJN52@mail.ru"/>
    <hyperlink ref="F5" r:id="rId4" display="vodokanal.agrjz@mail.ru"/>
    <hyperlink ref="F6" r:id="rId5" display="vodokanal.agrjz@mail.ru"/>
    <hyperlink ref="F8" r:id="rId6" display="tersikomseti@mail.ru"/>
    <hyperlink ref="F45" r:id="rId7" display="oao-vodokanal@mail.ru"/>
    <hyperlink ref="F77" r:id="rId8" display="vodokanalbavli@mail.ru"/>
    <hyperlink ref="F71" r:id="rId9" display="ekoservis1@rambler.ru"/>
    <hyperlink ref="F73" r:id="rId10" display="zhkbs@mail.ru"/>
    <hyperlink ref="F90" r:id="rId11" display="zepbaltasi@mail.ru"/>
    <hyperlink ref="F92" r:id="rId12" display="bug-vod@mail.ru"/>
    <hyperlink ref="F95" r:id="rId13" display="vdknal@rambler.ru"/>
    <hyperlink ref="F93" r:id="rId14" display="poligon-tbo2006@mail.ru"/>
    <hyperlink ref="F120" r:id="rId15" display="Zao-e@ mail.ru"/>
    <hyperlink ref="F122" r:id="rId16" display="zai-vodokanal@rambler.ru"/>
    <hyperlink ref="F127" r:id="rId17" display="gahaus@mail.ru"/>
    <hyperlink ref="F131" r:id="rId18" display="rspu1@mail.ru"/>
    <hyperlink ref="F132" r:id="rId19" display="vasilsan@yandex.ru"/>
    <hyperlink ref="F136" r:id="rId20" display="sterуakova_na@krvostok.ru"/>
    <hyperlink ref="F135" r:id="rId21" display="vodokan@bancorp.ru"/>
    <hyperlink ref="F149" r:id="rId22" display="kam-ustseti@rambler.ru"/>
    <hyperlink ref="F150" r:id="rId23" display="zatonseti@rambler.ru"/>
    <hyperlink ref="F154" r:id="rId24" display="cos_kuk@mail.ru"/>
    <hyperlink ref="F155" r:id="rId25" display="ekoservis06@yandex.ru"/>
    <hyperlink ref="F157" r:id="rId26" display="ORLPOL@rambler.ru"/>
    <hyperlink ref="F160" r:id="rId27" display="lenvodokanal@mail.ru"/>
    <hyperlink ref="F162" r:id="rId28" display="biolen@mail.ru"/>
    <hyperlink ref="F164" r:id="rId29" display="mamvk@mail.ru"/>
    <hyperlink ref="F165" r:id="rId30" display="gku-mamad@mail.ru"/>
    <hyperlink ref="F167" r:id="rId31" display="tgi_mendel@mail.ru"/>
    <hyperlink ref="F175" r:id="rId32" display="commseti@mail.ru"/>
    <hyperlink ref="F181" r:id="rId33" display="gumerovmr@chvk.kamaz.net"/>
    <hyperlink ref="F184" r:id="rId34" display="rez-vk@rambler.ru"/>
    <hyperlink ref="F185" r:id="rId35" display="komserviskampol@yandex.ru"/>
    <hyperlink ref="F189" r:id="rId36" display="sovnknh@mail.ru"/>
    <hyperlink ref="F214" r:id="rId37" display="spasskseti@mail.ru"/>
    <hyperlink ref="F216" r:id="rId38" display="p3puvkh2005@rambIer.ru"/>
    <hyperlink ref="F232" r:id="rId39" display="gupvkx@mail.ru"/>
    <hyperlink ref="F228" r:id="rId40" display="komseti@mail.ru"/>
    <hyperlink ref="F206" r:id="rId41" display="vodokanal-rs@mail ru"/>
    <hyperlink ref="F169" r:id="rId42" display="igmin2000@mail.ru"/>
    <hyperlink ref="F9" r:id="rId43" display="spectransagryz@mail.ru"/>
    <hyperlink ref="F10" r:id="rId44" display="agrge-otdeltr@rambler.ru"/>
    <hyperlink ref="F29" r:id="rId45" display="azn_poligon@mail.ru"/>
    <hyperlink ref="F32" r:id="rId46" display="aksu-mpp@mail.ru"/>
    <hyperlink ref="F46" r:id="rId47" display="gkh07@mail.ru"/>
    <hyperlink ref="F75" r:id="rId48" display="mupdkhatnia@bk.ru"/>
    <hyperlink ref="F78" r:id="rId49" display="rajservis-bavly@mail.ru"/>
    <hyperlink ref="F96" r:id="rId50" display="Mppgkhbyunck@yandex.ru"/>
    <hyperlink ref="F98" r:id="rId51" display="kom-seti@mail.ru"/>
    <hyperlink ref="F99" r:id="rId52" display="kom-seti@mail.ru"/>
    <hyperlink ref="F101" r:id="rId53" display="PoligonVGora@yandex.ru"/>
    <hyperlink ref="F126" r:id="rId54" display="MUP-NV@yandex.ru"/>
    <hyperlink ref="F128" r:id="rId55" display="osseti@mail.ru"/>
    <hyperlink ref="F144" r:id="rId56" display="info@baigish.ru"/>
    <hyperlink ref="F147" r:id="rId57" display="kaibici-gkh@ramler.ru"/>
    <hyperlink ref="F153" r:id="rId58" display="mppgkh_kuk@mail.ru"/>
    <hyperlink ref="F158" r:id="rId59" display="muplaisch@mail.ru"/>
    <hyperlink ref="F161" r:id="rId60" display="oao_shugur_mpp@mail.ru"/>
    <hyperlink ref="F168" r:id="rId61" display="gilservispluse@mail.ru"/>
    <hyperlink ref="F212" r:id="rId62" display="Mppgkhsarman@bk.ru"/>
    <hyperlink ref="F210" r:id="rId63" display="Mppgkhsarman@bk.ru"/>
    <hyperlink ref="F222" r:id="rId64" display="e_sveta@oilbase.chelny.ru"/>
    <hyperlink ref="F178" r:id="rId65" display="GKH290@yandex.ru"/>
    <hyperlink ref="F187" r:id="rId66" display="brig06@mail.ru"/>
    <hyperlink ref="F188" r:id="rId67" display="psf_sarman@mail.ru"/>
    <hyperlink ref="F191" r:id="rId68" display="ecspo-nk@yandex.ru"/>
    <hyperlink ref="F200" r:id="rId69" display="blagoustroystvo5@mail.ru"/>
    <hyperlink ref="F199" r:id="rId70" display="promochistka@list.ru"/>
    <hyperlink ref="F230" r:id="rId71" display="OOOINDUSTRIY@yandex.ru"/>
  </hyperlinks>
  <printOptions/>
  <pageMargins left="0.5118110236220472" right="0.35433070866141736" top="0.31496062992125984" bottom="0.11811023622047245" header="0.31496062992125984" footer="0.15748031496062992"/>
  <pageSetup fitToHeight="3" horizontalDpi="600" verticalDpi="600" orientation="landscape" paperSize="9" r:id="rId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krtrt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ekojkh_vcons2</dc:creator>
  <cp:keywords/>
  <dc:description/>
  <cp:lastModifiedBy>svod_vcons2</cp:lastModifiedBy>
  <cp:lastPrinted>2010-08-04T06:00:47Z</cp:lastPrinted>
  <dcterms:created xsi:type="dcterms:W3CDTF">2009-09-24T13:07:48Z</dcterms:created>
  <dcterms:modified xsi:type="dcterms:W3CDTF">2010-08-04T06:01:36Z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